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nidarec\OneDrive - etfos.hr\Posao\Dokumenti\e_ProfEng\Datoteke\"/>
    </mc:Choice>
  </mc:AlternateContent>
  <xr:revisionPtr revIDLastSave="56" documentId="8_{8F2E5789-F232-4E4E-927A-13E4A0BCDE83}" xr6:coauthVersionLast="41" xr6:coauthVersionMax="41" xr10:uidLastSave="{6F3ECFAE-7B7E-4B85-8C91-A57E16C1FF40}"/>
  <bookViews>
    <workbookView xWindow="-120" yWindow="-120" windowWidth="25440" windowHeight="15390" tabRatio="865" activeTab="3" xr2:uid="{00000000-000D-0000-FFFF-FFFF00000000}"/>
  </bookViews>
  <sheets>
    <sheet name="Voltage" sheetId="2" r:id="rId1"/>
    <sheet name="Current" sheetId="3" r:id="rId2"/>
    <sheet name="Power" sheetId="9" r:id="rId3"/>
    <sheet name="Efficiency" sheetId="10" r:id="rId4"/>
    <sheet name="Module temperature" sheetId="4" r:id="rId5"/>
    <sheet name="Ambient temperature" sheetId="7" r:id="rId6"/>
    <sheet name="PV module area" sheetId="8" r:id="rId7"/>
  </sheets>
  <definedNames>
    <definedName name="Zračenje">'Module temperature'!$B$2:$B$1002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0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1" i="10"/>
  <c r="G662" i="10"/>
  <c r="G663" i="10"/>
  <c r="G664" i="10"/>
  <c r="G665" i="10"/>
  <c r="G666" i="10"/>
  <c r="G667" i="10"/>
  <c r="G668" i="10"/>
  <c r="G669" i="10"/>
  <c r="G670" i="10"/>
  <c r="G671" i="10"/>
  <c r="G672" i="10"/>
  <c r="G673" i="10"/>
  <c r="G674" i="10"/>
  <c r="G675" i="10"/>
  <c r="G676" i="10"/>
  <c r="G677" i="10"/>
  <c r="G678" i="10"/>
  <c r="G679" i="10"/>
  <c r="G680" i="10"/>
  <c r="G681" i="10"/>
  <c r="G682" i="10"/>
  <c r="G683" i="10"/>
  <c r="G684" i="10"/>
  <c r="G685" i="10"/>
  <c r="G686" i="10"/>
  <c r="G687" i="10"/>
  <c r="G688" i="10"/>
  <c r="G689" i="10"/>
  <c r="G690" i="10"/>
  <c r="G691" i="10"/>
  <c r="G692" i="10"/>
  <c r="G693" i="10"/>
  <c r="G694" i="10"/>
  <c r="G695" i="10"/>
  <c r="G696" i="10"/>
  <c r="G697" i="10"/>
  <c r="G698" i="10"/>
  <c r="G699" i="10"/>
  <c r="G700" i="10"/>
  <c r="G701" i="10"/>
  <c r="G702" i="10"/>
  <c r="G703" i="10"/>
  <c r="G704" i="10"/>
  <c r="G705" i="10"/>
  <c r="G706" i="10"/>
  <c r="G707" i="10"/>
  <c r="G708" i="10"/>
  <c r="G709" i="10"/>
  <c r="G710" i="10"/>
  <c r="G711" i="10"/>
  <c r="G712" i="10"/>
  <c r="G713" i="10"/>
  <c r="G714" i="10"/>
  <c r="G715" i="10"/>
  <c r="G716" i="10"/>
  <c r="G717" i="10"/>
  <c r="G718" i="10"/>
  <c r="G719" i="10"/>
  <c r="G720" i="10"/>
  <c r="G721" i="10"/>
  <c r="G722" i="10"/>
  <c r="G723" i="10"/>
  <c r="G724" i="10"/>
  <c r="G725" i="10"/>
  <c r="G726" i="10"/>
  <c r="G727" i="10"/>
  <c r="G728" i="10"/>
  <c r="G729" i="10"/>
  <c r="G730" i="10"/>
  <c r="G731" i="10"/>
  <c r="G732" i="10"/>
  <c r="G733" i="10"/>
  <c r="G734" i="10"/>
  <c r="G735" i="10"/>
  <c r="G736" i="10"/>
  <c r="G737" i="10"/>
  <c r="G738" i="10"/>
  <c r="G739" i="10"/>
  <c r="G740" i="10"/>
  <c r="G741" i="10"/>
  <c r="G742" i="10"/>
  <c r="G743" i="10"/>
  <c r="G744" i="10"/>
  <c r="G745" i="10"/>
  <c r="G746" i="10"/>
  <c r="G747" i="10"/>
  <c r="G748" i="10"/>
  <c r="G749" i="10"/>
  <c r="G750" i="10"/>
  <c r="G751" i="10"/>
  <c r="G752" i="10"/>
  <c r="G753" i="10"/>
  <c r="G754" i="10"/>
  <c r="G755" i="10"/>
  <c r="G756" i="10"/>
  <c r="G757" i="10"/>
  <c r="G758" i="10"/>
  <c r="G759" i="10"/>
  <c r="G760" i="10"/>
  <c r="G761" i="10"/>
  <c r="G762" i="10"/>
  <c r="G763" i="10"/>
  <c r="G764" i="10"/>
  <c r="G765" i="10"/>
  <c r="G766" i="10"/>
  <c r="G767" i="10"/>
  <c r="G768" i="10"/>
  <c r="G769" i="10"/>
  <c r="G770" i="10"/>
  <c r="G771" i="10"/>
  <c r="G772" i="10"/>
  <c r="G773" i="10"/>
  <c r="G774" i="10"/>
  <c r="G775" i="10"/>
  <c r="G776" i="10"/>
  <c r="G777" i="10"/>
  <c r="G778" i="10"/>
  <c r="G779" i="10"/>
  <c r="G780" i="10"/>
  <c r="G781" i="10"/>
  <c r="G782" i="10"/>
  <c r="G783" i="10"/>
  <c r="G784" i="10"/>
  <c r="G785" i="10"/>
  <c r="G786" i="10"/>
  <c r="G787" i="10"/>
  <c r="G788" i="10"/>
  <c r="G789" i="10"/>
  <c r="G790" i="10"/>
  <c r="G791" i="10"/>
  <c r="G792" i="10"/>
  <c r="G793" i="10"/>
  <c r="G794" i="10"/>
  <c r="G795" i="10"/>
  <c r="G796" i="10"/>
  <c r="G797" i="10"/>
  <c r="G798" i="10"/>
  <c r="G799" i="10"/>
  <c r="G800" i="10"/>
  <c r="G801" i="10"/>
  <c r="G802" i="10"/>
  <c r="G803" i="10"/>
  <c r="G804" i="10"/>
  <c r="G805" i="10"/>
  <c r="G806" i="10"/>
  <c r="G807" i="10"/>
  <c r="G808" i="10"/>
  <c r="G809" i="10"/>
  <c r="G810" i="10"/>
  <c r="G811" i="10"/>
  <c r="G812" i="10"/>
  <c r="G813" i="10"/>
  <c r="G814" i="10"/>
  <c r="G815" i="10"/>
  <c r="G816" i="10"/>
  <c r="G817" i="10"/>
  <c r="G818" i="10"/>
  <c r="G819" i="10"/>
  <c r="G820" i="10"/>
  <c r="G821" i="10"/>
  <c r="G822" i="10"/>
  <c r="G823" i="10"/>
  <c r="G824" i="10"/>
  <c r="G825" i="10"/>
  <c r="G826" i="10"/>
  <c r="G827" i="10"/>
  <c r="G828" i="10"/>
  <c r="G829" i="10"/>
  <c r="G830" i="10"/>
  <c r="G831" i="10"/>
  <c r="G832" i="10"/>
  <c r="G833" i="10"/>
  <c r="G834" i="10"/>
  <c r="G835" i="10"/>
  <c r="G836" i="10"/>
  <c r="G837" i="10"/>
  <c r="G838" i="10"/>
  <c r="G839" i="10"/>
  <c r="G840" i="10"/>
  <c r="G841" i="10"/>
  <c r="G842" i="10"/>
  <c r="G843" i="10"/>
  <c r="G844" i="10"/>
  <c r="G845" i="10"/>
  <c r="G846" i="10"/>
  <c r="G847" i="10"/>
  <c r="G848" i="10"/>
  <c r="G849" i="10"/>
  <c r="G850" i="10"/>
  <c r="G851" i="10"/>
  <c r="G852" i="10"/>
  <c r="G853" i="10"/>
  <c r="G854" i="10"/>
  <c r="G855" i="10"/>
  <c r="G856" i="10"/>
  <c r="G857" i="10"/>
  <c r="G858" i="10"/>
  <c r="G859" i="10"/>
  <c r="G860" i="10"/>
  <c r="G861" i="10"/>
  <c r="G862" i="10"/>
  <c r="G863" i="10"/>
  <c r="G864" i="10"/>
  <c r="G865" i="10"/>
  <c r="G866" i="10"/>
  <c r="G867" i="10"/>
  <c r="G868" i="10"/>
  <c r="G869" i="10"/>
  <c r="G870" i="10"/>
  <c r="G871" i="10"/>
  <c r="G872" i="10"/>
  <c r="G873" i="10"/>
  <c r="G874" i="10"/>
  <c r="G875" i="10"/>
  <c r="G876" i="10"/>
  <c r="G877" i="10"/>
  <c r="G878" i="10"/>
  <c r="G879" i="10"/>
  <c r="G880" i="10"/>
  <c r="G881" i="10"/>
  <c r="G882" i="10"/>
  <c r="G883" i="10"/>
  <c r="G884" i="10"/>
  <c r="G885" i="10"/>
  <c r="G886" i="10"/>
  <c r="G887" i="10"/>
  <c r="G888" i="10"/>
  <c r="G889" i="10"/>
  <c r="G890" i="10"/>
  <c r="G891" i="10"/>
  <c r="G892" i="10"/>
  <c r="G893" i="10"/>
  <c r="G894" i="10"/>
  <c r="G895" i="10"/>
  <c r="G896" i="10"/>
  <c r="G897" i="10"/>
  <c r="G898" i="10"/>
  <c r="G899" i="10"/>
  <c r="G900" i="10"/>
  <c r="G901" i="10"/>
  <c r="G902" i="10"/>
  <c r="G903" i="10"/>
  <c r="G904" i="10"/>
  <c r="G905" i="10"/>
  <c r="G906" i="10"/>
  <c r="G907" i="10"/>
  <c r="G908" i="10"/>
  <c r="G909" i="10"/>
  <c r="G910" i="10"/>
  <c r="G911" i="10"/>
  <c r="G912" i="10"/>
  <c r="G913" i="10"/>
  <c r="G914" i="10"/>
  <c r="G915" i="10"/>
  <c r="G916" i="10"/>
  <c r="G917" i="10"/>
  <c r="G918" i="10"/>
  <c r="G919" i="10"/>
  <c r="G920" i="10"/>
  <c r="G921" i="10"/>
  <c r="G922" i="10"/>
  <c r="G923" i="10"/>
  <c r="G924" i="10"/>
  <c r="G925" i="10"/>
  <c r="G926" i="10"/>
  <c r="G927" i="10"/>
  <c r="G928" i="10"/>
  <c r="G929" i="10"/>
  <c r="G930" i="10"/>
  <c r="G931" i="10"/>
  <c r="G932" i="10"/>
  <c r="G933" i="10"/>
  <c r="G934" i="10"/>
  <c r="G935" i="10"/>
  <c r="G936" i="10"/>
  <c r="G937" i="10"/>
  <c r="G938" i="10"/>
  <c r="G939" i="10"/>
  <c r="G940" i="10"/>
  <c r="G941" i="10"/>
  <c r="G942" i="10"/>
  <c r="G943" i="10"/>
  <c r="G944" i="10"/>
  <c r="G945" i="10"/>
  <c r="G946" i="10"/>
  <c r="G947" i="10"/>
  <c r="G948" i="10"/>
  <c r="G949" i="10"/>
  <c r="G950" i="10"/>
  <c r="G951" i="10"/>
  <c r="G952" i="10"/>
  <c r="G953" i="10"/>
  <c r="G954" i="10"/>
  <c r="G955" i="10"/>
  <c r="G956" i="10"/>
  <c r="G957" i="10"/>
  <c r="G958" i="10"/>
  <c r="G959" i="10"/>
  <c r="G960" i="10"/>
  <c r="G961" i="10"/>
  <c r="G962" i="10"/>
  <c r="G963" i="10"/>
  <c r="G964" i="10"/>
  <c r="G965" i="10"/>
  <c r="G966" i="10"/>
  <c r="G967" i="10"/>
  <c r="G968" i="10"/>
  <c r="G969" i="10"/>
  <c r="G970" i="10"/>
  <c r="G971" i="10"/>
  <c r="G972" i="10"/>
  <c r="G973" i="10"/>
  <c r="G974" i="10"/>
  <c r="G975" i="10"/>
  <c r="G976" i="10"/>
  <c r="G977" i="10"/>
  <c r="G978" i="10"/>
  <c r="G979" i="10"/>
  <c r="G980" i="10"/>
  <c r="G981" i="10"/>
  <c r="G982" i="10"/>
  <c r="G983" i="10"/>
  <c r="G984" i="10"/>
  <c r="G985" i="10"/>
  <c r="G986" i="10"/>
  <c r="G987" i="10"/>
  <c r="G988" i="10"/>
  <c r="G989" i="10"/>
  <c r="G990" i="10"/>
  <c r="G991" i="10"/>
  <c r="G992" i="10"/>
  <c r="G993" i="10"/>
  <c r="G994" i="10"/>
  <c r="G995" i="10"/>
  <c r="G996" i="10"/>
  <c r="G997" i="10"/>
  <c r="G998" i="10"/>
  <c r="G999" i="10"/>
  <c r="G1000" i="10"/>
  <c r="G1001" i="10"/>
  <c r="G1002" i="10"/>
  <c r="G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0" i="10"/>
  <c r="F801" i="10"/>
  <c r="F802" i="10"/>
  <c r="F803" i="10"/>
  <c r="F804" i="10"/>
  <c r="F805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18" i="10"/>
  <c r="F819" i="10"/>
  <c r="F820" i="10"/>
  <c r="F821" i="10"/>
  <c r="F822" i="10"/>
  <c r="F823" i="10"/>
  <c r="F824" i="10"/>
  <c r="F825" i="10"/>
  <c r="F826" i="10"/>
  <c r="F827" i="10"/>
  <c r="F828" i="10"/>
  <c r="F829" i="10"/>
  <c r="F830" i="10"/>
  <c r="F831" i="10"/>
  <c r="F832" i="10"/>
  <c r="F833" i="10"/>
  <c r="F834" i="10"/>
  <c r="F835" i="10"/>
  <c r="F836" i="10"/>
  <c r="F837" i="10"/>
  <c r="F838" i="10"/>
  <c r="F839" i="10"/>
  <c r="F840" i="10"/>
  <c r="F841" i="10"/>
  <c r="F842" i="10"/>
  <c r="F843" i="10"/>
  <c r="F844" i="10"/>
  <c r="F845" i="10"/>
  <c r="F846" i="10"/>
  <c r="F847" i="10"/>
  <c r="F848" i="10"/>
  <c r="F849" i="10"/>
  <c r="F850" i="10"/>
  <c r="F851" i="10"/>
  <c r="F852" i="10"/>
  <c r="F853" i="10"/>
  <c r="F854" i="10"/>
  <c r="F855" i="10"/>
  <c r="F856" i="10"/>
  <c r="F857" i="10"/>
  <c r="F858" i="10"/>
  <c r="F859" i="10"/>
  <c r="F860" i="10"/>
  <c r="F861" i="10"/>
  <c r="F862" i="10"/>
  <c r="F863" i="10"/>
  <c r="F864" i="10"/>
  <c r="F865" i="10"/>
  <c r="F866" i="10"/>
  <c r="F867" i="10"/>
  <c r="F868" i="10"/>
  <c r="F869" i="10"/>
  <c r="F870" i="10"/>
  <c r="F871" i="10"/>
  <c r="F872" i="10"/>
  <c r="F873" i="10"/>
  <c r="F874" i="10"/>
  <c r="F875" i="10"/>
  <c r="F876" i="10"/>
  <c r="F877" i="10"/>
  <c r="F878" i="10"/>
  <c r="F879" i="10"/>
  <c r="F880" i="10"/>
  <c r="F881" i="10"/>
  <c r="F882" i="10"/>
  <c r="F883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899" i="10"/>
  <c r="F900" i="10"/>
  <c r="F901" i="10"/>
  <c r="F902" i="10"/>
  <c r="F903" i="10"/>
  <c r="F904" i="10"/>
  <c r="F905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F931" i="10"/>
  <c r="F932" i="10"/>
  <c r="F933" i="10"/>
  <c r="F934" i="10"/>
  <c r="F935" i="10"/>
  <c r="F936" i="10"/>
  <c r="F937" i="10"/>
  <c r="F938" i="10"/>
  <c r="F939" i="10"/>
  <c r="F940" i="10"/>
  <c r="F941" i="10"/>
  <c r="F942" i="10"/>
  <c r="F943" i="10"/>
  <c r="F944" i="10"/>
  <c r="F945" i="10"/>
  <c r="F946" i="10"/>
  <c r="F947" i="10"/>
  <c r="F948" i="10"/>
  <c r="F949" i="10"/>
  <c r="F950" i="10"/>
  <c r="F951" i="10"/>
  <c r="F952" i="10"/>
  <c r="F953" i="10"/>
  <c r="F954" i="10"/>
  <c r="F955" i="10"/>
  <c r="F956" i="10"/>
  <c r="F957" i="10"/>
  <c r="F958" i="10"/>
  <c r="F959" i="10"/>
  <c r="F960" i="10"/>
  <c r="F961" i="10"/>
  <c r="F962" i="10"/>
  <c r="F963" i="10"/>
  <c r="F964" i="10"/>
  <c r="F965" i="10"/>
  <c r="F966" i="10"/>
  <c r="F967" i="10"/>
  <c r="F968" i="10"/>
  <c r="F969" i="10"/>
  <c r="F970" i="10"/>
  <c r="F971" i="10"/>
  <c r="F972" i="10"/>
  <c r="F973" i="10"/>
  <c r="F974" i="10"/>
  <c r="F975" i="10"/>
  <c r="F976" i="10"/>
  <c r="F977" i="10"/>
  <c r="F978" i="10"/>
  <c r="F979" i="10"/>
  <c r="F980" i="10"/>
  <c r="F981" i="10"/>
  <c r="F982" i="10"/>
  <c r="F983" i="10"/>
  <c r="F984" i="10"/>
  <c r="F985" i="10"/>
  <c r="F986" i="10"/>
  <c r="F987" i="10"/>
  <c r="F988" i="10"/>
  <c r="F989" i="10"/>
  <c r="F990" i="10"/>
  <c r="F991" i="10"/>
  <c r="F992" i="10"/>
  <c r="F993" i="10"/>
  <c r="F994" i="10"/>
  <c r="F995" i="10"/>
  <c r="F996" i="10"/>
  <c r="F997" i="10"/>
  <c r="F998" i="10"/>
  <c r="F999" i="10"/>
  <c r="F1000" i="10"/>
  <c r="F1001" i="10"/>
  <c r="F1002" i="10"/>
  <c r="F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E872" i="10"/>
  <c r="E873" i="10"/>
  <c r="E874" i="10"/>
  <c r="E875" i="10"/>
  <c r="E876" i="10"/>
  <c r="E877" i="10"/>
  <c r="E878" i="10"/>
  <c r="E879" i="10"/>
  <c r="E880" i="10"/>
  <c r="E881" i="10"/>
  <c r="E882" i="10"/>
  <c r="E883" i="10"/>
  <c r="E884" i="10"/>
  <c r="E885" i="10"/>
  <c r="E886" i="10"/>
  <c r="E887" i="10"/>
  <c r="E888" i="10"/>
  <c r="E889" i="10"/>
  <c r="E890" i="10"/>
  <c r="E891" i="10"/>
  <c r="E892" i="10"/>
  <c r="E893" i="10"/>
  <c r="E894" i="10"/>
  <c r="E895" i="10"/>
  <c r="E896" i="10"/>
  <c r="E897" i="10"/>
  <c r="E898" i="10"/>
  <c r="E899" i="10"/>
  <c r="E900" i="10"/>
  <c r="E901" i="10"/>
  <c r="E902" i="10"/>
  <c r="E903" i="10"/>
  <c r="E904" i="10"/>
  <c r="E905" i="10"/>
  <c r="E906" i="10"/>
  <c r="E907" i="10"/>
  <c r="E908" i="10"/>
  <c r="E909" i="10"/>
  <c r="E910" i="10"/>
  <c r="E911" i="10"/>
  <c r="E912" i="10"/>
  <c r="E913" i="10"/>
  <c r="E914" i="10"/>
  <c r="E915" i="10"/>
  <c r="E916" i="10"/>
  <c r="E917" i="10"/>
  <c r="E918" i="10"/>
  <c r="E919" i="10"/>
  <c r="E920" i="10"/>
  <c r="E921" i="10"/>
  <c r="E922" i="10"/>
  <c r="E923" i="10"/>
  <c r="E924" i="10"/>
  <c r="E925" i="10"/>
  <c r="E926" i="10"/>
  <c r="E927" i="10"/>
  <c r="E928" i="10"/>
  <c r="E929" i="10"/>
  <c r="E930" i="10"/>
  <c r="E931" i="10"/>
  <c r="E932" i="10"/>
  <c r="E933" i="10"/>
  <c r="E934" i="10"/>
  <c r="E935" i="10"/>
  <c r="E936" i="10"/>
  <c r="E937" i="10"/>
  <c r="E938" i="10"/>
  <c r="E939" i="10"/>
  <c r="E940" i="10"/>
  <c r="E941" i="10"/>
  <c r="E942" i="10"/>
  <c r="E943" i="10"/>
  <c r="E944" i="10"/>
  <c r="E945" i="10"/>
  <c r="E946" i="10"/>
  <c r="E947" i="10"/>
  <c r="E948" i="10"/>
  <c r="E949" i="10"/>
  <c r="E950" i="10"/>
  <c r="E951" i="10"/>
  <c r="E952" i="10"/>
  <c r="E953" i="10"/>
  <c r="E954" i="10"/>
  <c r="E955" i="10"/>
  <c r="E956" i="10"/>
  <c r="E957" i="10"/>
  <c r="E958" i="10"/>
  <c r="E959" i="10"/>
  <c r="E960" i="10"/>
  <c r="E961" i="10"/>
  <c r="E962" i="10"/>
  <c r="E963" i="10"/>
  <c r="E964" i="10"/>
  <c r="E965" i="10"/>
  <c r="E966" i="10"/>
  <c r="E967" i="10"/>
  <c r="E968" i="10"/>
  <c r="E969" i="10"/>
  <c r="E970" i="10"/>
  <c r="E971" i="10"/>
  <c r="E972" i="10"/>
  <c r="E973" i="10"/>
  <c r="E974" i="10"/>
  <c r="E975" i="10"/>
  <c r="E976" i="10"/>
  <c r="E977" i="10"/>
  <c r="E978" i="10"/>
  <c r="E979" i="10"/>
  <c r="E980" i="10"/>
  <c r="E981" i="10"/>
  <c r="E982" i="10"/>
  <c r="E983" i="10"/>
  <c r="E984" i="10"/>
  <c r="E985" i="10"/>
  <c r="E986" i="10"/>
  <c r="E987" i="10"/>
  <c r="E988" i="10"/>
  <c r="E989" i="10"/>
  <c r="E990" i="10"/>
  <c r="E991" i="10"/>
  <c r="E992" i="10"/>
  <c r="E993" i="10"/>
  <c r="E994" i="10"/>
  <c r="E995" i="10"/>
  <c r="E996" i="10"/>
  <c r="E997" i="10"/>
  <c r="E998" i="10"/>
  <c r="E999" i="10"/>
  <c r="E1000" i="10"/>
  <c r="E1001" i="10"/>
  <c r="E1002" i="10"/>
  <c r="E2" i="10"/>
  <c r="D2" i="10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D792" i="10"/>
  <c r="D793" i="10"/>
  <c r="D794" i="10"/>
  <c r="D795" i="10"/>
  <c r="D796" i="10"/>
  <c r="D797" i="10"/>
  <c r="D798" i="10"/>
  <c r="D799" i="10"/>
  <c r="D800" i="10"/>
  <c r="D801" i="10"/>
  <c r="D802" i="10"/>
  <c r="D803" i="10"/>
  <c r="D804" i="10"/>
  <c r="D805" i="10"/>
  <c r="D806" i="10"/>
  <c r="D807" i="10"/>
  <c r="D808" i="10"/>
  <c r="D809" i="10"/>
  <c r="D810" i="10"/>
  <c r="D81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D832" i="10"/>
  <c r="D833" i="10"/>
  <c r="D834" i="10"/>
  <c r="D835" i="10"/>
  <c r="D836" i="10"/>
  <c r="D837" i="10"/>
  <c r="D838" i="10"/>
  <c r="D839" i="10"/>
  <c r="D840" i="10"/>
  <c r="D841" i="10"/>
  <c r="D842" i="10"/>
  <c r="D843" i="10"/>
  <c r="D844" i="10"/>
  <c r="D845" i="10"/>
  <c r="D846" i="10"/>
  <c r="D847" i="10"/>
  <c r="D848" i="10"/>
  <c r="D849" i="10"/>
  <c r="D850" i="10"/>
  <c r="D851" i="10"/>
  <c r="D852" i="10"/>
  <c r="D853" i="10"/>
  <c r="D854" i="10"/>
  <c r="D855" i="10"/>
  <c r="D856" i="10"/>
  <c r="D857" i="10"/>
  <c r="D858" i="10"/>
  <c r="D859" i="10"/>
  <c r="D860" i="10"/>
  <c r="D861" i="10"/>
  <c r="D862" i="10"/>
  <c r="D863" i="10"/>
  <c r="D864" i="10"/>
  <c r="D865" i="10"/>
  <c r="D866" i="10"/>
  <c r="D867" i="10"/>
  <c r="D868" i="10"/>
  <c r="D869" i="10"/>
  <c r="D870" i="10"/>
  <c r="D871" i="10"/>
  <c r="D872" i="10"/>
  <c r="D873" i="10"/>
  <c r="D874" i="10"/>
  <c r="D875" i="10"/>
  <c r="D876" i="10"/>
  <c r="D877" i="10"/>
  <c r="D878" i="10"/>
  <c r="D879" i="10"/>
  <c r="D880" i="10"/>
  <c r="D881" i="10"/>
  <c r="D882" i="10"/>
  <c r="D883" i="10"/>
  <c r="D884" i="10"/>
  <c r="D885" i="10"/>
  <c r="D886" i="10"/>
  <c r="D887" i="10"/>
  <c r="D888" i="10"/>
  <c r="D889" i="10"/>
  <c r="D890" i="10"/>
  <c r="D891" i="10"/>
  <c r="D892" i="10"/>
  <c r="D893" i="10"/>
  <c r="D894" i="10"/>
  <c r="D895" i="10"/>
  <c r="D896" i="10"/>
  <c r="D897" i="10"/>
  <c r="D898" i="10"/>
  <c r="D899" i="10"/>
  <c r="D900" i="10"/>
  <c r="D901" i="10"/>
  <c r="D902" i="10"/>
  <c r="D903" i="10"/>
  <c r="D904" i="10"/>
  <c r="D905" i="10"/>
  <c r="D906" i="10"/>
  <c r="D907" i="10"/>
  <c r="D908" i="10"/>
  <c r="D909" i="10"/>
  <c r="D910" i="10"/>
  <c r="D911" i="10"/>
  <c r="D912" i="10"/>
  <c r="D913" i="10"/>
  <c r="D914" i="10"/>
  <c r="D915" i="10"/>
  <c r="D916" i="10"/>
  <c r="D917" i="10"/>
  <c r="D918" i="10"/>
  <c r="D919" i="10"/>
  <c r="D920" i="10"/>
  <c r="D921" i="10"/>
  <c r="D922" i="10"/>
  <c r="D923" i="10"/>
  <c r="D924" i="10"/>
  <c r="D925" i="10"/>
  <c r="D926" i="10"/>
  <c r="D927" i="10"/>
  <c r="D928" i="10"/>
  <c r="D929" i="10"/>
  <c r="D930" i="10"/>
  <c r="D931" i="10"/>
  <c r="D932" i="10"/>
  <c r="D933" i="10"/>
  <c r="D934" i="10"/>
  <c r="D935" i="10"/>
  <c r="D936" i="10"/>
  <c r="D937" i="10"/>
  <c r="D938" i="10"/>
  <c r="D939" i="10"/>
  <c r="D940" i="10"/>
  <c r="D941" i="10"/>
  <c r="D942" i="10"/>
  <c r="D943" i="10"/>
  <c r="D944" i="10"/>
  <c r="D945" i="10"/>
  <c r="D946" i="10"/>
  <c r="D947" i="10"/>
  <c r="D948" i="10"/>
  <c r="D949" i="10"/>
  <c r="D950" i="10"/>
  <c r="D951" i="10"/>
  <c r="D952" i="10"/>
  <c r="D953" i="10"/>
  <c r="D954" i="10"/>
  <c r="D955" i="10"/>
  <c r="D956" i="10"/>
  <c r="D957" i="10"/>
  <c r="D958" i="10"/>
  <c r="D959" i="10"/>
  <c r="D960" i="10"/>
  <c r="D961" i="10"/>
  <c r="D962" i="10"/>
  <c r="D963" i="10"/>
  <c r="D964" i="10"/>
  <c r="D965" i="10"/>
  <c r="D966" i="10"/>
  <c r="D967" i="10"/>
  <c r="D968" i="10"/>
  <c r="D969" i="10"/>
  <c r="D970" i="10"/>
  <c r="D971" i="10"/>
  <c r="D972" i="10"/>
  <c r="D973" i="10"/>
  <c r="D974" i="10"/>
  <c r="D975" i="10"/>
  <c r="D976" i="10"/>
  <c r="D977" i="10"/>
  <c r="D978" i="10"/>
  <c r="D979" i="10"/>
  <c r="D980" i="10"/>
  <c r="D981" i="10"/>
  <c r="D982" i="10"/>
  <c r="D983" i="10"/>
  <c r="D984" i="10"/>
  <c r="D985" i="10"/>
  <c r="D986" i="10"/>
  <c r="D987" i="10"/>
  <c r="D988" i="10"/>
  <c r="D989" i="10"/>
  <c r="D990" i="10"/>
  <c r="D991" i="10"/>
  <c r="D992" i="10"/>
  <c r="D993" i="10"/>
  <c r="D994" i="10"/>
  <c r="D995" i="10"/>
  <c r="D996" i="10"/>
  <c r="D997" i="10"/>
  <c r="D998" i="10"/>
  <c r="D999" i="10"/>
  <c r="D1000" i="10"/>
  <c r="D1001" i="10"/>
  <c r="D1002" i="10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740" i="10"/>
  <c r="C741" i="10"/>
  <c r="C742" i="10"/>
  <c r="C743" i="10"/>
  <c r="C74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  <c r="C792" i="10"/>
  <c r="C793" i="10"/>
  <c r="C794" i="10"/>
  <c r="C795" i="10"/>
  <c r="C796" i="10"/>
  <c r="C797" i="10"/>
  <c r="C798" i="10"/>
  <c r="C799" i="10"/>
  <c r="C800" i="10"/>
  <c r="C801" i="10"/>
  <c r="C802" i="10"/>
  <c r="C803" i="10"/>
  <c r="C804" i="10"/>
  <c r="C805" i="10"/>
  <c r="C806" i="10"/>
  <c r="C807" i="10"/>
  <c r="C808" i="10"/>
  <c r="C809" i="10"/>
  <c r="C810" i="10"/>
  <c r="C811" i="10"/>
  <c r="C812" i="10"/>
  <c r="C813" i="10"/>
  <c r="C814" i="10"/>
  <c r="C815" i="10"/>
  <c r="C816" i="10"/>
  <c r="C817" i="10"/>
  <c r="C818" i="10"/>
  <c r="C819" i="10"/>
  <c r="C820" i="10"/>
  <c r="C821" i="10"/>
  <c r="C822" i="10"/>
  <c r="C823" i="10"/>
  <c r="C824" i="10"/>
  <c r="C825" i="10"/>
  <c r="C826" i="10"/>
  <c r="C827" i="10"/>
  <c r="C828" i="10"/>
  <c r="C829" i="10"/>
  <c r="C830" i="10"/>
  <c r="C831" i="10"/>
  <c r="C832" i="10"/>
  <c r="C833" i="10"/>
  <c r="C834" i="10"/>
  <c r="C835" i="10"/>
  <c r="C836" i="10"/>
  <c r="C837" i="10"/>
  <c r="C838" i="10"/>
  <c r="C839" i="10"/>
  <c r="C840" i="10"/>
  <c r="C841" i="10"/>
  <c r="C842" i="10"/>
  <c r="C843" i="10"/>
  <c r="C844" i="10"/>
  <c r="C845" i="10"/>
  <c r="C846" i="10"/>
  <c r="C847" i="10"/>
  <c r="C848" i="10"/>
  <c r="C849" i="10"/>
  <c r="C850" i="10"/>
  <c r="C851" i="10"/>
  <c r="C852" i="10"/>
  <c r="C853" i="10"/>
  <c r="C854" i="10"/>
  <c r="C855" i="10"/>
  <c r="C856" i="10"/>
  <c r="C857" i="10"/>
  <c r="C858" i="10"/>
  <c r="C859" i="10"/>
  <c r="C860" i="10"/>
  <c r="C861" i="10"/>
  <c r="C862" i="10"/>
  <c r="C863" i="10"/>
  <c r="C864" i="10"/>
  <c r="C865" i="10"/>
  <c r="C866" i="10"/>
  <c r="C867" i="10"/>
  <c r="C868" i="10"/>
  <c r="C869" i="10"/>
  <c r="C870" i="10"/>
  <c r="C871" i="10"/>
  <c r="C872" i="10"/>
  <c r="C873" i="10"/>
  <c r="C874" i="10"/>
  <c r="C875" i="10"/>
  <c r="C876" i="10"/>
  <c r="C877" i="10"/>
  <c r="C878" i="10"/>
  <c r="C879" i="10"/>
  <c r="C880" i="10"/>
  <c r="C881" i="10"/>
  <c r="C882" i="10"/>
  <c r="C883" i="10"/>
  <c r="C884" i="10"/>
  <c r="C885" i="10"/>
  <c r="C886" i="10"/>
  <c r="C887" i="10"/>
  <c r="C888" i="10"/>
  <c r="C889" i="10"/>
  <c r="C890" i="10"/>
  <c r="C891" i="10"/>
  <c r="C892" i="10"/>
  <c r="C893" i="10"/>
  <c r="C894" i="10"/>
  <c r="C895" i="10"/>
  <c r="C896" i="10"/>
  <c r="C897" i="10"/>
  <c r="C898" i="10"/>
  <c r="C899" i="10"/>
  <c r="C900" i="10"/>
  <c r="C901" i="10"/>
  <c r="C902" i="10"/>
  <c r="C903" i="10"/>
  <c r="C904" i="10"/>
  <c r="C905" i="10"/>
  <c r="C906" i="10"/>
  <c r="C907" i="10"/>
  <c r="C908" i="10"/>
  <c r="C909" i="10"/>
  <c r="C910" i="10"/>
  <c r="C911" i="10"/>
  <c r="C912" i="10"/>
  <c r="C913" i="10"/>
  <c r="C914" i="10"/>
  <c r="C915" i="10"/>
  <c r="C916" i="10"/>
  <c r="C917" i="10"/>
  <c r="C918" i="10"/>
  <c r="C919" i="10"/>
  <c r="C920" i="10"/>
  <c r="C921" i="10"/>
  <c r="C922" i="10"/>
  <c r="C923" i="10"/>
  <c r="C924" i="10"/>
  <c r="C925" i="10"/>
  <c r="C926" i="10"/>
  <c r="C927" i="10"/>
  <c r="C928" i="10"/>
  <c r="C929" i="10"/>
  <c r="C930" i="10"/>
  <c r="C931" i="10"/>
  <c r="C932" i="10"/>
  <c r="C933" i="10"/>
  <c r="C934" i="10"/>
  <c r="C935" i="10"/>
  <c r="C936" i="10"/>
  <c r="C937" i="10"/>
  <c r="C938" i="10"/>
  <c r="C939" i="10"/>
  <c r="C940" i="10"/>
  <c r="C941" i="10"/>
  <c r="C942" i="10"/>
  <c r="C943" i="10"/>
  <c r="C944" i="10"/>
  <c r="C945" i="10"/>
  <c r="C946" i="10"/>
  <c r="C947" i="10"/>
  <c r="C948" i="10"/>
  <c r="C949" i="10"/>
  <c r="C950" i="10"/>
  <c r="C951" i="10"/>
  <c r="C952" i="10"/>
  <c r="C953" i="10"/>
  <c r="C954" i="10"/>
  <c r="C955" i="10"/>
  <c r="C956" i="10"/>
  <c r="C957" i="10"/>
  <c r="C958" i="10"/>
  <c r="C959" i="10"/>
  <c r="C960" i="10"/>
  <c r="C961" i="10"/>
  <c r="C962" i="10"/>
  <c r="C963" i="10"/>
  <c r="C964" i="10"/>
  <c r="C965" i="10"/>
  <c r="C966" i="10"/>
  <c r="C967" i="10"/>
  <c r="C968" i="10"/>
  <c r="C969" i="10"/>
  <c r="C970" i="10"/>
  <c r="C971" i="10"/>
  <c r="C972" i="10"/>
  <c r="C973" i="10"/>
  <c r="C974" i="10"/>
  <c r="C975" i="10"/>
  <c r="C976" i="10"/>
  <c r="C977" i="10"/>
  <c r="C978" i="10"/>
  <c r="C979" i="10"/>
  <c r="C980" i="10"/>
  <c r="C981" i="10"/>
  <c r="C982" i="10"/>
  <c r="C983" i="10"/>
  <c r="C984" i="10"/>
  <c r="C985" i="10"/>
  <c r="C986" i="10"/>
  <c r="C987" i="10"/>
  <c r="C988" i="10"/>
  <c r="C989" i="10"/>
  <c r="C990" i="10"/>
  <c r="C991" i="10"/>
  <c r="C992" i="10"/>
  <c r="C993" i="10"/>
  <c r="C994" i="10"/>
  <c r="C995" i="10"/>
  <c r="C996" i="10"/>
  <c r="C997" i="10"/>
  <c r="C998" i="10"/>
  <c r="C999" i="10"/>
  <c r="C1000" i="10"/>
  <c r="C1001" i="10"/>
  <c r="C1002" i="10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E2" i="9"/>
  <c r="F2" i="9"/>
  <c r="G2" i="9"/>
  <c r="D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C2" i="9"/>
</calcChain>
</file>

<file path=xl/sharedStrings.xml><?xml version="1.0" encoding="utf-8"?>
<sst xmlns="http://schemas.openxmlformats.org/spreadsheetml/2006/main" count="6050" uniqueCount="1011">
  <si>
    <t>2017-10-01 10:20:00</t>
  </si>
  <si>
    <t>2017-10-01 10:21:00</t>
  </si>
  <si>
    <t>2017-10-01 10:22:00</t>
  </si>
  <si>
    <t>2017-10-01 10:23:00</t>
  </si>
  <si>
    <t>2017-10-01 10:24:00</t>
  </si>
  <si>
    <t>2017-10-01 10:25:00</t>
  </si>
  <si>
    <t>2017-10-01 10:26:00</t>
  </si>
  <si>
    <t>2017-10-01 10:27:00</t>
  </si>
  <si>
    <t>2017-10-01 10:28:00</t>
  </si>
  <si>
    <t>2017-10-01 10:29:00</t>
  </si>
  <si>
    <t>2017-10-01 10:30:00</t>
  </si>
  <si>
    <t>2017-10-01 10:31:00</t>
  </si>
  <si>
    <t>2017-10-01 10:32:00</t>
  </si>
  <si>
    <t>2017-10-01 10:33:00</t>
  </si>
  <si>
    <t>2017-10-01 10:34:00</t>
  </si>
  <si>
    <t>2017-10-01 10:35:00</t>
  </si>
  <si>
    <t>2017-10-01 10:36:00</t>
  </si>
  <si>
    <t>2017-10-01 10:37:00</t>
  </si>
  <si>
    <t>2017-10-01 10:38:00</t>
  </si>
  <si>
    <t>2017-10-01 10:39:00</t>
  </si>
  <si>
    <t>2017-10-01 10:40:00</t>
  </si>
  <si>
    <t>2017-10-01 10:41:00</t>
  </si>
  <si>
    <t>2017-10-01 10:42:00</t>
  </si>
  <si>
    <t>2017-10-01 10:43:00</t>
  </si>
  <si>
    <t>2017-10-01 10:44:00</t>
  </si>
  <si>
    <t>2017-10-01 10:45:00</t>
  </si>
  <si>
    <t>2017-10-01 10:46:00</t>
  </si>
  <si>
    <t>2017-10-01 10:47:00</t>
  </si>
  <si>
    <t>2017-10-01 10:48:00</t>
  </si>
  <si>
    <t>2017-10-01 10:49:00</t>
  </si>
  <si>
    <t>2017-10-01 10:50:00</t>
  </si>
  <si>
    <t>2017-10-01 10:51:00</t>
  </si>
  <si>
    <t>2017-10-01 10:52:00</t>
  </si>
  <si>
    <t>2017-10-01 10:53:00</t>
  </si>
  <si>
    <t>2017-10-01 10:54:00</t>
  </si>
  <si>
    <t>2017-10-01 10:55:00</t>
  </si>
  <si>
    <t>2017-10-01 10:56:00</t>
  </si>
  <si>
    <t>2017-10-01 10:57:00</t>
  </si>
  <si>
    <t>2017-10-01 10:58:00</t>
  </si>
  <si>
    <t>2017-10-01 10:59:00</t>
  </si>
  <si>
    <t>2017-10-01 11:00:00</t>
  </si>
  <si>
    <t>2017-10-01 11:01:00</t>
  </si>
  <si>
    <t>2017-10-01 11:02:00</t>
  </si>
  <si>
    <t>2017-10-01 11:03:00</t>
  </si>
  <si>
    <t>2017-10-01 11:04:00</t>
  </si>
  <si>
    <t>2017-10-01 11:05:00</t>
  </si>
  <si>
    <t>2017-10-01 11:06:00</t>
  </si>
  <si>
    <t>2017-10-01 11:07:00</t>
  </si>
  <si>
    <t>2017-10-01 11:08:00</t>
  </si>
  <si>
    <t>2017-10-01 11:09:00</t>
  </si>
  <si>
    <t>2017-10-01 11:10:00</t>
  </si>
  <si>
    <t>2017-10-01 11:11:00</t>
  </si>
  <si>
    <t>2017-10-01 11:12:00</t>
  </si>
  <si>
    <t>2017-10-01 11:13:00</t>
  </si>
  <si>
    <t>2017-10-01 11:14:00</t>
  </si>
  <si>
    <t>2017-10-01 11:15:00</t>
  </si>
  <si>
    <t>2017-10-01 11:16:00</t>
  </si>
  <si>
    <t>2017-10-01 11:17:00</t>
  </si>
  <si>
    <t>2017-10-01 11:18:00</t>
  </si>
  <si>
    <t>2017-10-01 11:19:00</t>
  </si>
  <si>
    <t>2017-10-01 11:20:00</t>
  </si>
  <si>
    <t>2017-10-01 11:21:00</t>
  </si>
  <si>
    <t>2017-10-01 11:22:00</t>
  </si>
  <si>
    <t>2017-10-01 11:23:00</t>
  </si>
  <si>
    <t>2017-10-01 11:24:00</t>
  </si>
  <si>
    <t>2017-10-01 11:25:00</t>
  </si>
  <si>
    <t>2017-10-01 11:26:00</t>
  </si>
  <si>
    <t>2017-10-01 11:27:00</t>
  </si>
  <si>
    <t>2017-10-01 11:28:00</t>
  </si>
  <si>
    <t>2017-10-01 11:29:00</t>
  </si>
  <si>
    <t>2017-10-01 11:30:00</t>
  </si>
  <si>
    <t>2017-10-01 11:31:00</t>
  </si>
  <si>
    <t>2017-10-01 11:32:00</t>
  </si>
  <si>
    <t>2017-10-01 11:33:00</t>
  </si>
  <si>
    <t>2017-10-01 11:34:00</t>
  </si>
  <si>
    <t>2017-10-01 11:35:00</t>
  </si>
  <si>
    <t>2017-10-01 11:36:00</t>
  </si>
  <si>
    <t>2017-10-01 11:37:00</t>
  </si>
  <si>
    <t>2017-10-01 11:38:00</t>
  </si>
  <si>
    <t>2017-10-01 11:39:00</t>
  </si>
  <si>
    <t>2017-10-01 11:40:00</t>
  </si>
  <si>
    <t>2017-10-01 11:41:00</t>
  </si>
  <si>
    <t>2017-10-01 11:42:00</t>
  </si>
  <si>
    <t>2017-10-01 11:43:00</t>
  </si>
  <si>
    <t>2017-10-01 11:44:00</t>
  </si>
  <si>
    <t>2017-10-01 11:45:00</t>
  </si>
  <si>
    <t>2017-10-01 11:46:00</t>
  </si>
  <si>
    <t>2017-10-01 11:47:00</t>
  </si>
  <si>
    <t>2017-10-01 11:48:00</t>
  </si>
  <si>
    <t>2017-10-01 11:49:00</t>
  </si>
  <si>
    <t>2017-10-01 11:50:00</t>
  </si>
  <si>
    <t>2017-10-01 11:51:00</t>
  </si>
  <si>
    <t>2017-10-01 11:52:00</t>
  </si>
  <si>
    <t>2017-10-01 11:53:00</t>
  </si>
  <si>
    <t>2017-10-01 11:54:00</t>
  </si>
  <si>
    <t>2017-10-01 11:55:00</t>
  </si>
  <si>
    <t>2017-10-01 11:56:00</t>
  </si>
  <si>
    <t>2017-10-01 11:57:00</t>
  </si>
  <si>
    <t>2017-10-01 11:58:00</t>
  </si>
  <si>
    <t>2017-10-01 11:59:00</t>
  </si>
  <si>
    <t>2017-10-01 12:00:00</t>
  </si>
  <si>
    <t>2017-10-01 12:01:00</t>
  </si>
  <si>
    <t>2017-10-01 12:02:00</t>
  </si>
  <si>
    <t>2017-10-01 12:03:00</t>
  </si>
  <si>
    <t>2017-10-01 12:04:00</t>
  </si>
  <si>
    <t>2017-10-01 12:05:00</t>
  </si>
  <si>
    <t>2017-10-01 12:06:00</t>
  </si>
  <si>
    <t>2017-10-01 12:07:00</t>
  </si>
  <si>
    <t>2017-10-01 12:08:00</t>
  </si>
  <si>
    <t>2017-10-01 12:09:00</t>
  </si>
  <si>
    <t>2017-10-01 12:10:00</t>
  </si>
  <si>
    <t>2017-10-01 12:11:00</t>
  </si>
  <si>
    <t>2017-10-01 12:12:00</t>
  </si>
  <si>
    <t>2017-10-01 12:13:00</t>
  </si>
  <si>
    <t>2017-10-01 12:14:00</t>
  </si>
  <si>
    <t>2017-10-01 12:15:00</t>
  </si>
  <si>
    <t>2017-10-01 12:16:00</t>
  </si>
  <si>
    <t>2017-10-01 12:17:00</t>
  </si>
  <si>
    <t>2017-10-01 12:18:00</t>
  </si>
  <si>
    <t>2017-10-01 12:19:00</t>
  </si>
  <si>
    <t>2017-10-01 12:20:00</t>
  </si>
  <si>
    <t>2017-10-01 12:21:00</t>
  </si>
  <si>
    <t>2017-10-01 12:22:00</t>
  </si>
  <si>
    <t>2017-10-01 12:24:00</t>
  </si>
  <si>
    <t>2017-10-01 12:25:00</t>
  </si>
  <si>
    <t>2017-10-01 12:26:00</t>
  </si>
  <si>
    <t>2017-10-01 12:27:00</t>
  </si>
  <si>
    <t>2017-10-01 12:28:00</t>
  </si>
  <si>
    <t>2017-10-01 12:29:00</t>
  </si>
  <si>
    <t>2017-10-01 12:30:00</t>
  </si>
  <si>
    <t>2017-10-01 12:31:00</t>
  </si>
  <si>
    <t>2017-10-01 12:33:00</t>
  </si>
  <si>
    <t>2017-10-01 12:34:00</t>
  </si>
  <si>
    <t>2017-10-01 12:35:00</t>
  </si>
  <si>
    <t>2017-10-01 12:36:00</t>
  </si>
  <si>
    <t>2017-10-01 12:37:00</t>
  </si>
  <si>
    <t>2017-10-01 12:38:00</t>
  </si>
  <si>
    <t>2017-10-01 12:39:00</t>
  </si>
  <si>
    <t>2017-10-01 12:40:00</t>
  </si>
  <si>
    <t>2017-10-01 12:41:00</t>
  </si>
  <si>
    <t>2017-10-01 12:42:00</t>
  </si>
  <si>
    <t>2017-10-01 12:43:00</t>
  </si>
  <si>
    <t>2017-10-01 12:44:00</t>
  </si>
  <si>
    <t>2017-10-01 12:45:00</t>
  </si>
  <si>
    <t>2017-10-01 12:46:00</t>
  </si>
  <si>
    <t>2017-10-01 12:47:00</t>
  </si>
  <si>
    <t>2017-10-01 12:48:00</t>
  </si>
  <si>
    <t>2017-10-01 12:49:00</t>
  </si>
  <si>
    <t>2017-10-01 12:50:00</t>
  </si>
  <si>
    <t>2017-10-01 12:51:00</t>
  </si>
  <si>
    <t>2017-10-01 12:52:00</t>
  </si>
  <si>
    <t>2017-10-01 12:53:00</t>
  </si>
  <si>
    <t>2017-10-01 12:54:00</t>
  </si>
  <si>
    <t>2017-10-01 12:55:00</t>
  </si>
  <si>
    <t>2017-10-01 12:56:00</t>
  </si>
  <si>
    <t>2017-10-01 12:57:00</t>
  </si>
  <si>
    <t>2017-10-01 12:58:00</t>
  </si>
  <si>
    <t>2017-10-01 12:59:00</t>
  </si>
  <si>
    <t>2017-10-01 13:00:00</t>
  </si>
  <si>
    <t>2017-10-01 13:01:00</t>
  </si>
  <si>
    <t>2017-10-01 13:02:00</t>
  </si>
  <si>
    <t>2017-10-01 13:03:00</t>
  </si>
  <si>
    <t>2017-10-01 13:04:00</t>
  </si>
  <si>
    <t>2017-10-01 13:05:00</t>
  </si>
  <si>
    <t>2017-10-01 13:06:00</t>
  </si>
  <si>
    <t>2017-10-01 13:07:00</t>
  </si>
  <si>
    <t>2017-10-01 13:08:00</t>
  </si>
  <si>
    <t>2017-10-01 13:09:00</t>
  </si>
  <si>
    <t>2017-10-01 13:10:00</t>
  </si>
  <si>
    <t>2017-10-01 13:11:00</t>
  </si>
  <si>
    <t>2017-10-01 13:13:00</t>
  </si>
  <si>
    <t>2017-10-01 13:14:00</t>
  </si>
  <si>
    <t>2017-10-01 13:15:00</t>
  </si>
  <si>
    <t>2017-10-01 13:16:00</t>
  </si>
  <si>
    <t>2017-10-01 13:17:00</t>
  </si>
  <si>
    <t>2017-10-01 13:18:00</t>
  </si>
  <si>
    <t>2017-10-01 13:19:00</t>
  </si>
  <si>
    <t>2017-10-01 13:20:00</t>
  </si>
  <si>
    <t>2017-10-01 13:21:00</t>
  </si>
  <si>
    <t>2017-10-01 13:22:00</t>
  </si>
  <si>
    <t>2017-10-01 13:23:00</t>
  </si>
  <si>
    <t>2017-10-01 13:24:00</t>
  </si>
  <si>
    <t>2017-10-01 13:25:00</t>
  </si>
  <si>
    <t>2017-10-01 13:26:00</t>
  </si>
  <si>
    <t>2017-10-01 13:27:00</t>
  </si>
  <si>
    <t>2017-10-01 13:28:00</t>
  </si>
  <si>
    <t>2017-10-01 13:29:00</t>
  </si>
  <si>
    <t>2017-10-01 13:30:00</t>
  </si>
  <si>
    <t>2017-10-01 13:31:00</t>
  </si>
  <si>
    <t>2017-10-01 13:32:00</t>
  </si>
  <si>
    <t>2017-10-01 13:33:00</t>
  </si>
  <si>
    <t>2017-10-01 13:34:00</t>
  </si>
  <si>
    <t>2017-10-01 13:35:00</t>
  </si>
  <si>
    <t>2017-10-01 13:36:00</t>
  </si>
  <si>
    <t>2017-10-01 13:37:00</t>
  </si>
  <si>
    <t>2017-10-01 13:38:00</t>
  </si>
  <si>
    <t>2017-10-01 13:39:00</t>
  </si>
  <si>
    <t>2017-10-01 13:40:00</t>
  </si>
  <si>
    <t>2017-10-01 13:41:00</t>
  </si>
  <si>
    <t>2017-10-01 13:42:00</t>
  </si>
  <si>
    <t>2017-10-01 13:44:00</t>
  </si>
  <si>
    <t>2017-10-01 13:46:00</t>
  </si>
  <si>
    <t>2017-10-01 13:47:00</t>
  </si>
  <si>
    <t>2017-10-01 13:48:00</t>
  </si>
  <si>
    <t>2017-10-01 13:49:00</t>
  </si>
  <si>
    <t>2017-10-01 13:50:00</t>
  </si>
  <si>
    <t>2017-10-01 13:51:00</t>
  </si>
  <si>
    <t>2017-10-01 13:52:00</t>
  </si>
  <si>
    <t>2017-10-01 13:53:00</t>
  </si>
  <si>
    <t>2017-10-01 13:54:00</t>
  </si>
  <si>
    <t>2017-10-01 13:55:00</t>
  </si>
  <si>
    <t>2017-10-01 13:56:00</t>
  </si>
  <si>
    <t>2017-10-01 13:57:00</t>
  </si>
  <si>
    <t>2017-10-01 13:59:00</t>
  </si>
  <si>
    <t>2017-10-01 14:00:00</t>
  </si>
  <si>
    <t>2017-10-01 14:01:00</t>
  </si>
  <si>
    <t>2017-10-01 14:02:00</t>
  </si>
  <si>
    <t>2017-10-01 14:03:00</t>
  </si>
  <si>
    <t>2017-10-01 14:05:00</t>
  </si>
  <si>
    <t>2017-10-01 14:06:00</t>
  </si>
  <si>
    <t>2017-10-01 14:07:00</t>
  </si>
  <si>
    <t>2017-10-01 14:08:00</t>
  </si>
  <si>
    <t>2017-10-01 14:09:00</t>
  </si>
  <si>
    <t>2017-10-01 14:10:00</t>
  </si>
  <si>
    <t>2017-10-01 14:11:00</t>
  </si>
  <si>
    <t>2017-10-01 14:12:00</t>
  </si>
  <si>
    <t>2017-10-01 14:13:00</t>
  </si>
  <si>
    <t>2017-10-01 14:14:00</t>
  </si>
  <si>
    <t>2017-10-01 14:16:00</t>
  </si>
  <si>
    <t>2017-10-01 14:17:00</t>
  </si>
  <si>
    <t>2017-10-01 14:18:00</t>
  </si>
  <si>
    <t>2017-10-01 14:19:00</t>
  </si>
  <si>
    <t>2017-10-01 14:20:00</t>
  </si>
  <si>
    <t>2017-10-01 14:21:00</t>
  </si>
  <si>
    <t>2017-10-01 14:22:00</t>
  </si>
  <si>
    <t>2017-10-01 14:23:00</t>
  </si>
  <si>
    <t>2017-10-01 14:24:00</t>
  </si>
  <si>
    <t>2017-10-01 14:25:00</t>
  </si>
  <si>
    <t>2017-10-01 14:26:00</t>
  </si>
  <si>
    <t>2017-10-01 14:27:00</t>
  </si>
  <si>
    <t>2017-10-01 14:28:00</t>
  </si>
  <si>
    <t>2017-10-01 14:29:00</t>
  </si>
  <si>
    <t>2017-10-01 14:30:00</t>
  </si>
  <si>
    <t>2017-10-01 14:31:00</t>
  </si>
  <si>
    <t>2017-10-01 14:32:00</t>
  </si>
  <si>
    <t>2017-10-01 14:33:00</t>
  </si>
  <si>
    <t>2017-10-01 14:34:00</t>
  </si>
  <si>
    <t>2017-10-01 14:35:00</t>
  </si>
  <si>
    <t>2017-10-01 14:36:00</t>
  </si>
  <si>
    <t>2017-10-01 14:37:00</t>
  </si>
  <si>
    <t>2017-10-01 14:38:00</t>
  </si>
  <si>
    <t>2017-10-01 14:39:00</t>
  </si>
  <si>
    <t>2017-10-01 14:40:00</t>
  </si>
  <si>
    <t>2017-10-02 10:40:00</t>
  </si>
  <si>
    <t>2017-10-02 10:41:00</t>
  </si>
  <si>
    <t>2017-10-02 10:42:00</t>
  </si>
  <si>
    <t>2017-10-02 10:43:00</t>
  </si>
  <si>
    <t>2017-10-02 10:44:00</t>
  </si>
  <si>
    <t>2017-10-02 10:45:00</t>
  </si>
  <si>
    <t>2017-10-02 10:46:00</t>
  </si>
  <si>
    <t>2017-10-02 10:48:00</t>
  </si>
  <si>
    <t>2017-10-02 10:49:00</t>
  </si>
  <si>
    <t>2017-10-02 10:50:00</t>
  </si>
  <si>
    <t>2017-10-02 10:51:00</t>
  </si>
  <si>
    <t>2017-10-02 10:52:00</t>
  </si>
  <si>
    <t>2017-10-02 10:53:00</t>
  </si>
  <si>
    <t>2017-10-02 10:54:00</t>
  </si>
  <si>
    <t>2017-10-02 10:55:00</t>
  </si>
  <si>
    <t>2017-10-02 10:56:00</t>
  </si>
  <si>
    <t>2017-10-02 10:57:00</t>
  </si>
  <si>
    <t>2017-10-02 10:58:00</t>
  </si>
  <si>
    <t>2017-10-02 10:59:00</t>
  </si>
  <si>
    <t>2017-10-02 11:00:00</t>
  </si>
  <si>
    <t>2017-10-02 11:01:00</t>
  </si>
  <si>
    <t>2017-10-02 11:02:00</t>
  </si>
  <si>
    <t>2017-10-02 11:03:00</t>
  </si>
  <si>
    <t>2017-10-02 11:04:00</t>
  </si>
  <si>
    <t>2017-10-02 11:05:00</t>
  </si>
  <si>
    <t>2017-10-02 11:06:00</t>
  </si>
  <si>
    <t>2017-10-02 11:07:00</t>
  </si>
  <si>
    <t>2017-10-02 11:08:00</t>
  </si>
  <si>
    <t>2017-10-02 11:09:00</t>
  </si>
  <si>
    <t>2017-10-02 11:10:00</t>
  </si>
  <si>
    <t>2017-10-02 11:11:00</t>
  </si>
  <si>
    <t>2017-10-02 11:12:00</t>
  </si>
  <si>
    <t>2017-10-02 11:13:00</t>
  </si>
  <si>
    <t>2017-10-02 11:14:00</t>
  </si>
  <si>
    <t>2017-10-02 11:15:00</t>
  </si>
  <si>
    <t>2017-10-02 11:16:00</t>
  </si>
  <si>
    <t>2017-10-02 11:17:00</t>
  </si>
  <si>
    <t>2017-10-02 11:18:00</t>
  </si>
  <si>
    <t>2017-10-02 11:19:00</t>
  </si>
  <si>
    <t>2017-10-02 11:20:00</t>
  </si>
  <si>
    <t>2017-10-02 11:21:00</t>
  </si>
  <si>
    <t>2017-10-02 11:22:00</t>
  </si>
  <si>
    <t>2017-10-02 11:23:00</t>
  </si>
  <si>
    <t>2017-10-02 11:24:00</t>
  </si>
  <si>
    <t>2017-10-02 11:25:00</t>
  </si>
  <si>
    <t>2017-10-02 11:26:00</t>
  </si>
  <si>
    <t>2017-10-02 11:27:00</t>
  </si>
  <si>
    <t>2017-10-02 11:28:00</t>
  </si>
  <si>
    <t>2017-10-02 11:29:00</t>
  </si>
  <si>
    <t>2017-10-02 11:30:00</t>
  </si>
  <si>
    <t>2017-10-02 11:31:00</t>
  </si>
  <si>
    <t>2017-10-02 11:32:00</t>
  </si>
  <si>
    <t>2017-10-02 11:33:00</t>
  </si>
  <si>
    <t>2017-10-02 11:34:00</t>
  </si>
  <si>
    <t>2017-10-02 11:35:00</t>
  </si>
  <si>
    <t>2017-10-02 11:36:00</t>
  </si>
  <si>
    <t>2017-10-02 11:37:00</t>
  </si>
  <si>
    <t>2017-10-02 11:38:00</t>
  </si>
  <si>
    <t>2017-10-02 11:39:00</t>
  </si>
  <si>
    <t>2017-10-02 11:40:00</t>
  </si>
  <si>
    <t>2017-10-02 11:41:00</t>
  </si>
  <si>
    <t>2017-10-02 11:42:00</t>
  </si>
  <si>
    <t>2017-10-02 11:43:00</t>
  </si>
  <si>
    <t>2017-10-02 11:44:00</t>
  </si>
  <si>
    <t>2017-10-02 11:45:00</t>
  </si>
  <si>
    <t>2017-10-02 11:46:00</t>
  </si>
  <si>
    <t>2017-10-02 11:47:00</t>
  </si>
  <si>
    <t>2017-10-02 11:48:00</t>
  </si>
  <si>
    <t>2017-10-02 11:49:00</t>
  </si>
  <si>
    <t>2017-10-02 11:50:00</t>
  </si>
  <si>
    <t>2017-10-02 11:51:00</t>
  </si>
  <si>
    <t>2017-10-02 11:52:00</t>
  </si>
  <si>
    <t>2017-10-02 11:53:00</t>
  </si>
  <si>
    <t>2017-10-02 11:54:00</t>
  </si>
  <si>
    <t>2017-10-02 11:55:00</t>
  </si>
  <si>
    <t>2017-10-02 11:56:00</t>
  </si>
  <si>
    <t>2017-10-02 11:57:00</t>
  </si>
  <si>
    <t>2017-10-02 11:58:00</t>
  </si>
  <si>
    <t>2017-10-02 11:59:00</t>
  </si>
  <si>
    <t>2017-10-02 12:00:00</t>
  </si>
  <si>
    <t>2017-10-02 12:01:00</t>
  </si>
  <si>
    <t>2017-10-02 12:02:00</t>
  </si>
  <si>
    <t>2017-10-02 12:03:00</t>
  </si>
  <si>
    <t>2017-10-02 12:04:00</t>
  </si>
  <si>
    <t>2017-10-02 12:05:00</t>
  </si>
  <si>
    <t>2017-10-02 12:06:00</t>
  </si>
  <si>
    <t>2017-10-02 12:07:00</t>
  </si>
  <si>
    <t>2017-10-02 12:08:00</t>
  </si>
  <si>
    <t>2017-10-02 12:09:00</t>
  </si>
  <si>
    <t>2017-10-02 12:10:00</t>
  </si>
  <si>
    <t>2017-10-02 12:11:00</t>
  </si>
  <si>
    <t>2017-10-02 12:12:00</t>
  </si>
  <si>
    <t>2017-10-02 12:13:00</t>
  </si>
  <si>
    <t>2017-10-02 12:14:00</t>
  </si>
  <si>
    <t>2017-10-02 12:15:00</t>
  </si>
  <si>
    <t>2017-10-02 12:16:00</t>
  </si>
  <si>
    <t>2017-10-02 12:17:00</t>
  </si>
  <si>
    <t>2017-10-02 12:18:00</t>
  </si>
  <si>
    <t>2017-10-02 12:19:00</t>
  </si>
  <si>
    <t>2017-10-02 12:20:00</t>
  </si>
  <si>
    <t>2017-10-02 12:21:00</t>
  </si>
  <si>
    <t>2017-10-02 12:22:00</t>
  </si>
  <si>
    <t>2017-10-02 12:23:00</t>
  </si>
  <si>
    <t>2017-10-02 12:24:00</t>
  </si>
  <si>
    <t>2017-10-02 12:25:00</t>
  </si>
  <si>
    <t>2017-10-02 12:26:00</t>
  </si>
  <si>
    <t>2017-10-02 12:27:00</t>
  </si>
  <si>
    <t>2017-10-02 12:28:00</t>
  </si>
  <si>
    <t>2017-10-02 12:29:00</t>
  </si>
  <si>
    <t>2017-10-02 12:30:00</t>
  </si>
  <si>
    <t>2017-10-02 12:31:00</t>
  </si>
  <si>
    <t>2017-10-02 12:32:00</t>
  </si>
  <si>
    <t>2017-10-02 12:33:00</t>
  </si>
  <si>
    <t>2017-10-02 12:34:00</t>
  </si>
  <si>
    <t>2017-10-02 12:35:00</t>
  </si>
  <si>
    <t>2017-10-02 12:36:00</t>
  </si>
  <si>
    <t>2017-10-02 12:37:00</t>
  </si>
  <si>
    <t>2017-10-02 12:38:00</t>
  </si>
  <si>
    <t>2017-10-02 12:39:00</t>
  </si>
  <si>
    <t>2017-10-02 12:40:00</t>
  </si>
  <si>
    <t>2017-10-02 12:41:00</t>
  </si>
  <si>
    <t>2017-10-02 12:42:00</t>
  </si>
  <si>
    <t>2017-10-02 12:43:00</t>
  </si>
  <si>
    <t>2017-10-02 12:44:00</t>
  </si>
  <si>
    <t>2017-10-02 12:45:00</t>
  </si>
  <si>
    <t>2017-10-02 12:46:00</t>
  </si>
  <si>
    <t>2017-10-02 12:47:00</t>
  </si>
  <si>
    <t>2017-10-02 12:48:00</t>
  </si>
  <si>
    <t>2017-10-02 12:49:00</t>
  </si>
  <si>
    <t>2017-10-02 12:50:00</t>
  </si>
  <si>
    <t>2017-10-02 12:51:00</t>
  </si>
  <si>
    <t>2017-10-02 12:52:00</t>
  </si>
  <si>
    <t>2017-10-02 12:53:00</t>
  </si>
  <si>
    <t>2017-10-02 12:54:00</t>
  </si>
  <si>
    <t>2017-10-02 12:55:00</t>
  </si>
  <si>
    <t>2017-10-02 12:56:00</t>
  </si>
  <si>
    <t>2017-10-02 12:57:00</t>
  </si>
  <si>
    <t>2017-10-02 12:58:00</t>
  </si>
  <si>
    <t>2017-10-02 12:59:00</t>
  </si>
  <si>
    <t>2017-10-02 13:00:00</t>
  </si>
  <si>
    <t>2017-10-02 13:01:00</t>
  </si>
  <si>
    <t>2017-10-02 13:02:00</t>
  </si>
  <si>
    <t>2017-10-02 13:03:00</t>
  </si>
  <si>
    <t>2017-10-02 13:04:00</t>
  </si>
  <si>
    <t>2017-10-02 13:05:00</t>
  </si>
  <si>
    <t>2017-10-02 13:06:00</t>
  </si>
  <si>
    <t>2017-10-02 13:07:00</t>
  </si>
  <si>
    <t>2017-10-02 13:08:00</t>
  </si>
  <si>
    <t>2017-10-02 13:09:00</t>
  </si>
  <si>
    <t>2017-10-02 13:10:00</t>
  </si>
  <si>
    <t>2017-10-02 13:11:00</t>
  </si>
  <si>
    <t>2017-10-02 13:12:00</t>
  </si>
  <si>
    <t>2017-10-02 13:13:00</t>
  </si>
  <si>
    <t>2017-10-02 13:14:00</t>
  </si>
  <si>
    <t>2017-10-02 13:15:00</t>
  </si>
  <si>
    <t>2017-10-02 13:16:00</t>
  </si>
  <si>
    <t>2017-10-02 13:17:00</t>
  </si>
  <si>
    <t>2017-10-02 13:18:00</t>
  </si>
  <si>
    <t>2017-10-02 13:19:00</t>
  </si>
  <si>
    <t>2017-10-02 13:20:00</t>
  </si>
  <si>
    <t>2017-10-02 13:21:00</t>
  </si>
  <si>
    <t>2017-10-02 13:22:00</t>
  </si>
  <si>
    <t>2017-10-02 13:23:00</t>
  </si>
  <si>
    <t>2017-10-02 13:24:00</t>
  </si>
  <si>
    <t>2017-10-02 13:25:00</t>
  </si>
  <si>
    <t>2017-10-02 13:26:00</t>
  </si>
  <si>
    <t>2017-10-02 13:27:00</t>
  </si>
  <si>
    <t>2017-10-02 13:28:00</t>
  </si>
  <si>
    <t>2017-10-02 13:29:00</t>
  </si>
  <si>
    <t>2017-10-02 13:30:00</t>
  </si>
  <si>
    <t>2017-10-02 13:31:00</t>
  </si>
  <si>
    <t>2017-10-02 13:33:00</t>
  </si>
  <si>
    <t>2017-10-02 13:34:00</t>
  </si>
  <si>
    <t>2017-10-02 13:35:00</t>
  </si>
  <si>
    <t>2017-10-02 13:36:00</t>
  </si>
  <si>
    <t>2017-10-02 13:37:00</t>
  </si>
  <si>
    <t>2017-10-02 13:38:00</t>
  </si>
  <si>
    <t>2017-10-02 13:39:00</t>
  </si>
  <si>
    <t>2017-10-02 13:40:00</t>
  </si>
  <si>
    <t>2017-10-02 13:41:00</t>
  </si>
  <si>
    <t>2017-10-02 13:42:00</t>
  </si>
  <si>
    <t>2017-10-02 13:43:00</t>
  </si>
  <si>
    <t>2017-10-02 13:44:00</t>
  </si>
  <si>
    <t>2017-10-02 13:45:00</t>
  </si>
  <si>
    <t>2017-10-02 13:46:00</t>
  </si>
  <si>
    <t>2017-10-02 13:47:00</t>
  </si>
  <si>
    <t>2017-10-02 13:48:00</t>
  </si>
  <si>
    <t>2017-10-02 13:49:00</t>
  </si>
  <si>
    <t>2017-10-02 13:50:00</t>
  </si>
  <si>
    <t>2017-10-02 13:51:00</t>
  </si>
  <si>
    <t>2017-10-02 13:52:00</t>
  </si>
  <si>
    <t>2017-10-02 13:53:00</t>
  </si>
  <si>
    <t>2017-10-02 13:54:00</t>
  </si>
  <si>
    <t>2017-10-02 13:55:00</t>
  </si>
  <si>
    <t>2017-10-02 13:56:00</t>
  </si>
  <si>
    <t>2017-10-02 13:57:00</t>
  </si>
  <si>
    <t>2017-10-02 13:58:00</t>
  </si>
  <si>
    <t>2017-10-02 13:59:00</t>
  </si>
  <si>
    <t>2017-10-02 14:00:00</t>
  </si>
  <si>
    <t>2017-10-02 14:01:00</t>
  </si>
  <si>
    <t>2017-10-02 14:02:00</t>
  </si>
  <si>
    <t>2017-10-02 14:03:00</t>
  </si>
  <si>
    <t>2017-10-02 14:04:00</t>
  </si>
  <si>
    <t>2017-10-02 14:05:00</t>
  </si>
  <si>
    <t>2017-10-02 14:06:00</t>
  </si>
  <si>
    <t>2017-10-02 14:07:00</t>
  </si>
  <si>
    <t>2017-10-02 14:08:00</t>
  </si>
  <si>
    <t>2017-10-02 14:09:00</t>
  </si>
  <si>
    <t>2017-10-02 14:10:00</t>
  </si>
  <si>
    <t>2017-10-02 14:11:00</t>
  </si>
  <si>
    <t>2017-10-02 14:12:00</t>
  </si>
  <si>
    <t>2017-10-02 14:13:00</t>
  </si>
  <si>
    <t>2017-10-02 14:14:00</t>
  </si>
  <si>
    <t>2017-10-02 14:15:00</t>
  </si>
  <si>
    <t>2017-10-02 14:16:00</t>
  </si>
  <si>
    <t>2017-10-02 14:17:00</t>
  </si>
  <si>
    <t>2017-10-02 14:18:00</t>
  </si>
  <si>
    <t>2017-10-02 14:19:00</t>
  </si>
  <si>
    <t>2017-10-02 14:20:00</t>
  </si>
  <si>
    <t>2017-10-02 14:21:00</t>
  </si>
  <si>
    <t>2017-10-02 14:22:00</t>
  </si>
  <si>
    <t>2017-10-02 14:23:00</t>
  </si>
  <si>
    <t>2017-10-02 14:24:00</t>
  </si>
  <si>
    <t>2017-10-02 14:25:00</t>
  </si>
  <si>
    <t>2017-10-02 14:26:00</t>
  </si>
  <si>
    <t>2017-10-02 14:27:00</t>
  </si>
  <si>
    <t>2017-10-02 14:28:00</t>
  </si>
  <si>
    <t>2017-10-02 14:29:00</t>
  </si>
  <si>
    <t>2017-10-02 14:30:00</t>
  </si>
  <si>
    <t>2017-10-02 14:31:00</t>
  </si>
  <si>
    <t>2017-10-02 14:32:00</t>
  </si>
  <si>
    <t>2017-10-02 14:33:00</t>
  </si>
  <si>
    <t>2017-10-02 14:34:00</t>
  </si>
  <si>
    <t>2017-10-02 14:35:00</t>
  </si>
  <si>
    <t>2017-10-02 14:36:00</t>
  </si>
  <si>
    <t>2017-10-02 14:37:00</t>
  </si>
  <si>
    <t>2017-10-15 11:19:00</t>
  </si>
  <si>
    <t>2017-10-15 11:20:00</t>
  </si>
  <si>
    <t>2017-10-15 11:21:00</t>
  </si>
  <si>
    <t>2017-10-15 11:22:00</t>
  </si>
  <si>
    <t>2017-10-15 11:23:00</t>
  </si>
  <si>
    <t>2017-10-15 11:24:00</t>
  </si>
  <si>
    <t>2017-10-15 11:25:00</t>
  </si>
  <si>
    <t>2017-10-15 11:26:00</t>
  </si>
  <si>
    <t>2017-10-15 11:27:00</t>
  </si>
  <si>
    <t>2017-10-15 11:28:00</t>
  </si>
  <si>
    <t>2017-10-15 11:29:00</t>
  </si>
  <si>
    <t>2017-10-15 11:30:00</t>
  </si>
  <si>
    <t>2017-10-15 11:31:00</t>
  </si>
  <si>
    <t>2017-10-15 11:32:00</t>
  </si>
  <si>
    <t>2017-10-15 11:33:00</t>
  </si>
  <si>
    <t>2017-10-15 11:34:00</t>
  </si>
  <si>
    <t>2017-10-15 11:35:00</t>
  </si>
  <si>
    <t>2017-10-15 11:36:00</t>
  </si>
  <si>
    <t>2017-10-15 11:37:00</t>
  </si>
  <si>
    <t>2017-10-15 11:38:00</t>
  </si>
  <si>
    <t>2017-10-15 11:39:00</t>
  </si>
  <si>
    <t>2017-10-15 11:40:00</t>
  </si>
  <si>
    <t>2017-10-15 11:41:00</t>
  </si>
  <si>
    <t>2017-10-15 11:42:00</t>
  </si>
  <si>
    <t>2017-10-15 11:43:00</t>
  </si>
  <si>
    <t>2017-10-15 11:44:00</t>
  </si>
  <si>
    <t>2017-10-15 11:46:00</t>
  </si>
  <si>
    <t>2017-10-15 11:47:00</t>
  </si>
  <si>
    <t>2017-10-15 11:48:00</t>
  </si>
  <si>
    <t>2017-10-15 11:49:00</t>
  </si>
  <si>
    <t>2017-10-15 11:50:00</t>
  </si>
  <si>
    <t>2017-10-15 11:51:00</t>
  </si>
  <si>
    <t>2017-10-15 11:52:00</t>
  </si>
  <si>
    <t>2017-10-15 11:53:00</t>
  </si>
  <si>
    <t>2017-10-15 11:54:00</t>
  </si>
  <si>
    <t>2017-10-15 11:56:00</t>
  </si>
  <si>
    <t>2017-10-15 11:57:00</t>
  </si>
  <si>
    <t>2017-10-15 11:58:00</t>
  </si>
  <si>
    <t>2017-10-15 11:59:00</t>
  </si>
  <si>
    <t>2017-10-15 12:00:00</t>
  </si>
  <si>
    <t>2017-10-15 12:01:00</t>
  </si>
  <si>
    <t>2017-10-15 12:02:00</t>
  </si>
  <si>
    <t>2017-10-15 12:03:00</t>
  </si>
  <si>
    <t>2017-10-15 12:04:00</t>
  </si>
  <si>
    <t>2017-10-15 12:05:00</t>
  </si>
  <si>
    <t>2017-10-15 12:06:00</t>
  </si>
  <si>
    <t>2017-10-15 12:07:00</t>
  </si>
  <si>
    <t>2017-10-15 12:08:00</t>
  </si>
  <si>
    <t>2017-10-15 12:09:00</t>
  </si>
  <si>
    <t>2017-10-15 12:10:00</t>
  </si>
  <si>
    <t>2017-10-15 12:11:00</t>
  </si>
  <si>
    <t>2017-10-15 12:12:00</t>
  </si>
  <si>
    <t>2017-10-15 12:13:00</t>
  </si>
  <si>
    <t>2017-10-15 12:14:00</t>
  </si>
  <si>
    <t>2017-10-15 12:15:00</t>
  </si>
  <si>
    <t>2017-10-15 12:16:00</t>
  </si>
  <si>
    <t>2017-10-15 12:17:00</t>
  </si>
  <si>
    <t>2017-10-15 12:18:00</t>
  </si>
  <si>
    <t>2017-10-15 12:19:00</t>
  </si>
  <si>
    <t>2017-10-15 12:20:00</t>
  </si>
  <si>
    <t>2017-10-15 12:21:00</t>
  </si>
  <si>
    <t>2017-10-15 12:22:00</t>
  </si>
  <si>
    <t>2017-10-15 12:23:00</t>
  </si>
  <si>
    <t>2017-10-15 12:24:00</t>
  </si>
  <si>
    <t>2017-10-15 12:25:00</t>
  </si>
  <si>
    <t>2017-10-15 12:26:00</t>
  </si>
  <si>
    <t>2017-10-15 12:27:00</t>
  </si>
  <si>
    <t>2017-10-15 12:28:00</t>
  </si>
  <si>
    <t>2017-10-15 12:29:00</t>
  </si>
  <si>
    <t>2017-10-15 12:30:00</t>
  </si>
  <si>
    <t>2017-10-15 12:31:00</t>
  </si>
  <si>
    <t>2017-10-15 12:32:00</t>
  </si>
  <si>
    <t>2017-10-15 12:33:00</t>
  </si>
  <si>
    <t>2017-10-15 12:34:00</t>
  </si>
  <si>
    <t>2017-10-15 12:35:00</t>
  </si>
  <si>
    <t>2017-10-15 12:36:00</t>
  </si>
  <si>
    <t>2017-10-15 12:37:00</t>
  </si>
  <si>
    <t>2017-10-15 12:38:00</t>
  </si>
  <si>
    <t>2017-10-15 12:39:00</t>
  </si>
  <si>
    <t>2017-10-15 12:40:00</t>
  </si>
  <si>
    <t>2017-10-15 12:41:00</t>
  </si>
  <si>
    <t>2017-10-15 12:42:00</t>
  </si>
  <si>
    <t>2017-10-15 12:43:00</t>
  </si>
  <si>
    <t>2017-10-15 12:44:00</t>
  </si>
  <si>
    <t>2017-10-15 12:45:00</t>
  </si>
  <si>
    <t>2017-10-15 12:46:00</t>
  </si>
  <si>
    <t>2017-10-15 12:47:00</t>
  </si>
  <si>
    <t>2017-10-15 12:48:00</t>
  </si>
  <si>
    <t>2017-10-15 12:49:00</t>
  </si>
  <si>
    <t>2017-10-15 12:50:00</t>
  </si>
  <si>
    <t>2017-10-15 12:51:00</t>
  </si>
  <si>
    <t>2017-10-15 12:52:00</t>
  </si>
  <si>
    <t>2017-10-15 12:53:00</t>
  </si>
  <si>
    <t>2017-10-15 12:54:00</t>
  </si>
  <si>
    <t>2017-10-15 12:55:00</t>
  </si>
  <si>
    <t>2017-10-15 12:56:00</t>
  </si>
  <si>
    <t>2017-10-15 12:57:00</t>
  </si>
  <si>
    <t>2017-10-15 12:58:00</t>
  </si>
  <si>
    <t>2017-10-15 12:59:00</t>
  </si>
  <si>
    <t>2017-10-15 13:00:00</t>
  </si>
  <si>
    <t>2017-10-15 13:01:00</t>
  </si>
  <si>
    <t>2017-10-15 13:02:00</t>
  </si>
  <si>
    <t>2017-10-15 13:03:00</t>
  </si>
  <si>
    <t>2017-10-15 13:04:00</t>
  </si>
  <si>
    <t>2017-10-15 13:05:00</t>
  </si>
  <si>
    <t>2017-10-15 13:06:00</t>
  </si>
  <si>
    <t>2017-10-15 13:07:00</t>
  </si>
  <si>
    <t>2017-10-15 13:08:00</t>
  </si>
  <si>
    <t>2017-10-15 13:09:00</t>
  </si>
  <si>
    <t>2017-10-15 13:10:00</t>
  </si>
  <si>
    <t>2017-10-15 13:11:00</t>
  </si>
  <si>
    <t>2017-10-15 13:12:00</t>
  </si>
  <si>
    <t>2017-10-15 13:13:00</t>
  </si>
  <si>
    <t>2017-10-15 13:14:00</t>
  </si>
  <si>
    <t>2017-10-15 13:15:00</t>
  </si>
  <si>
    <t>2017-10-15 13:16:00</t>
  </si>
  <si>
    <t>2017-10-15 13:17:00</t>
  </si>
  <si>
    <t>2017-10-15 13:18:00</t>
  </si>
  <si>
    <t>2017-10-15 13:19:00</t>
  </si>
  <si>
    <t>2017-10-15 13:20:00</t>
  </si>
  <si>
    <t>2017-10-15 13:21:00</t>
  </si>
  <si>
    <t>2017-10-15 13:22:00</t>
  </si>
  <si>
    <t>2017-10-15 13:23:00</t>
  </si>
  <si>
    <t>2017-10-15 13:24:00</t>
  </si>
  <si>
    <t>2017-10-15 13:25:00</t>
  </si>
  <si>
    <t>2017-10-15 13:26:00</t>
  </si>
  <si>
    <t>2017-10-15 13:27:00</t>
  </si>
  <si>
    <t>2017-10-15 13:28:00</t>
  </si>
  <si>
    <t>2017-10-15 13:29:00</t>
  </si>
  <si>
    <t>2017-10-15 13:30:00</t>
  </si>
  <si>
    <t>2017-10-15 13:31:00</t>
  </si>
  <si>
    <t>2017-10-15 13:32:00</t>
  </si>
  <si>
    <t>2017-10-15 13:33:00</t>
  </si>
  <si>
    <t>2017-10-15 13:34:00</t>
  </si>
  <si>
    <t>2017-10-15 13:35:00</t>
  </si>
  <si>
    <t>2017-10-15 13:36:00</t>
  </si>
  <si>
    <t>2017-10-15 13:37:00</t>
  </si>
  <si>
    <t>2017-10-15 13:38:00</t>
  </si>
  <si>
    <t>2017-10-15 13:39:00</t>
  </si>
  <si>
    <t>2017-10-15 13:40:00</t>
  </si>
  <si>
    <t>2017-10-15 13:41:00</t>
  </si>
  <si>
    <t>2017-10-15 13:42:00</t>
  </si>
  <si>
    <t>2017-10-15 13:43:00</t>
  </si>
  <si>
    <t>2017-10-15 13:44:00</t>
  </si>
  <si>
    <t>2017-10-15 13:45:00</t>
  </si>
  <si>
    <t>2017-10-15 13:46:00</t>
  </si>
  <si>
    <t>2017-10-15 13:47:00</t>
  </si>
  <si>
    <t>2017-10-15 13:48:00</t>
  </si>
  <si>
    <t>2017-10-15 13:49:00</t>
  </si>
  <si>
    <t>2017-10-15 13:50:00</t>
  </si>
  <si>
    <t>2017-10-15 13:51:00</t>
  </si>
  <si>
    <t>2017-10-15 13:52:00</t>
  </si>
  <si>
    <t>2017-10-15 13:53:00</t>
  </si>
  <si>
    <t>2017-10-15 13:54:00</t>
  </si>
  <si>
    <t>2017-10-15 13:55:00</t>
  </si>
  <si>
    <t>2017-10-15 13:56:00</t>
  </si>
  <si>
    <t>2017-10-15 13:57:00</t>
  </si>
  <si>
    <t>2017-10-15 13:58:00</t>
  </si>
  <si>
    <t>2017-10-15 13:59:00</t>
  </si>
  <si>
    <t>2017-10-15 14:00:00</t>
  </si>
  <si>
    <t>2017-10-15 14:01:00</t>
  </si>
  <si>
    <t>2017-10-15 14:02:00</t>
  </si>
  <si>
    <t>2017-10-15 14:03:00</t>
  </si>
  <si>
    <t>2017-10-15 14:04:00</t>
  </si>
  <si>
    <t>2017-10-15 14:05:00</t>
  </si>
  <si>
    <t>2017-10-19 10:48:00</t>
  </si>
  <si>
    <t>2017-10-19 10:49:00</t>
  </si>
  <si>
    <t>2017-10-19 10:50:00</t>
  </si>
  <si>
    <t>2017-10-19 10:51:00</t>
  </si>
  <si>
    <t>2017-10-19 10:52:00</t>
  </si>
  <si>
    <t>2017-10-19 10:53:00</t>
  </si>
  <si>
    <t>2017-10-19 10:54:00</t>
  </si>
  <si>
    <t>2017-10-19 10:55:00</t>
  </si>
  <si>
    <t>2017-10-19 10:56:00</t>
  </si>
  <si>
    <t>2017-10-19 10:57:00</t>
  </si>
  <si>
    <t>2017-10-19 10:58:00</t>
  </si>
  <si>
    <t>2017-10-19 10:59:00</t>
  </si>
  <si>
    <t>2017-10-19 11:00:00</t>
  </si>
  <si>
    <t>2017-10-19 11:01:00</t>
  </si>
  <si>
    <t>2017-10-19 11:02:00</t>
  </si>
  <si>
    <t>2017-10-19 11:03:00</t>
  </si>
  <si>
    <t>2017-10-19 11:04:00</t>
  </si>
  <si>
    <t>2017-10-19 11:05:00</t>
  </si>
  <si>
    <t>2017-10-19 11:06:00</t>
  </si>
  <si>
    <t>2017-10-19 11:07:00</t>
  </si>
  <si>
    <t>2017-10-19 11:08:00</t>
  </si>
  <si>
    <t>2017-10-19 11:09:00</t>
  </si>
  <si>
    <t>2017-10-19 11:10:00</t>
  </si>
  <si>
    <t>2017-10-19 11:12:00</t>
  </si>
  <si>
    <t>2017-10-19 11:13:00</t>
  </si>
  <si>
    <t>2017-10-19 11:14:00</t>
  </si>
  <si>
    <t>2017-10-19 11:15:00</t>
  </si>
  <si>
    <t>2017-10-19 11:16:00</t>
  </si>
  <si>
    <t>2017-10-19 11:17:00</t>
  </si>
  <si>
    <t>2017-10-19 11:18:00</t>
  </si>
  <si>
    <t>2017-10-19 11:19:00</t>
  </si>
  <si>
    <t>2017-10-19 11:20:00</t>
  </si>
  <si>
    <t>2017-10-19 11:21:00</t>
  </si>
  <si>
    <t>2017-10-19 11:22:00</t>
  </si>
  <si>
    <t>2017-10-19 11:23:00</t>
  </si>
  <si>
    <t>2017-10-19 11:24:00</t>
  </si>
  <si>
    <t>2017-10-19 11:25:00</t>
  </si>
  <si>
    <t>2017-10-19 11:26:00</t>
  </si>
  <si>
    <t>2017-10-19 11:27:00</t>
  </si>
  <si>
    <t>2017-10-19 11:28:00</t>
  </si>
  <si>
    <t>2017-10-19 11:29:00</t>
  </si>
  <si>
    <t>2017-10-19 11:30:00</t>
  </si>
  <si>
    <t>2017-10-19 11:31:00</t>
  </si>
  <si>
    <t>2017-10-19 11:32:00</t>
  </si>
  <si>
    <t>2017-10-19 11:33:00</t>
  </si>
  <si>
    <t>2017-10-19 11:34:00</t>
  </si>
  <si>
    <t>2017-10-19 11:35:00</t>
  </si>
  <si>
    <t>2017-10-19 11:36:00</t>
  </si>
  <si>
    <t>2017-10-19 11:37:00</t>
  </si>
  <si>
    <t>2017-10-19 11:38:00</t>
  </si>
  <si>
    <t>2017-10-19 11:39:00</t>
  </si>
  <si>
    <t>2017-10-19 11:40:00</t>
  </si>
  <si>
    <t>2017-10-19 11:41:00</t>
  </si>
  <si>
    <t>2017-10-19 11:42:00</t>
  </si>
  <si>
    <t>2017-10-19 11:43:00</t>
  </si>
  <si>
    <t>2017-10-19 11:44:00</t>
  </si>
  <si>
    <t>2017-10-19 11:45:00</t>
  </si>
  <si>
    <t>2017-10-19 11:46:00</t>
  </si>
  <si>
    <t>2017-10-19 11:47:00</t>
  </si>
  <si>
    <t>2017-10-19 11:48:00</t>
  </si>
  <si>
    <t>2017-10-19 11:49:00</t>
  </si>
  <si>
    <t>2017-10-19 11:50:00</t>
  </si>
  <si>
    <t>2017-10-19 11:51:00</t>
  </si>
  <si>
    <t>2017-10-19 11:52:00</t>
  </si>
  <si>
    <t>2017-10-19 11:53:00</t>
  </si>
  <si>
    <t>2017-10-19 11:54:00</t>
  </si>
  <si>
    <t>2017-10-19 11:55:00</t>
  </si>
  <si>
    <t>2017-10-19 11:56:00</t>
  </si>
  <si>
    <t>2017-10-19 11:57:00</t>
  </si>
  <si>
    <t>2017-10-19 11:58:00</t>
  </si>
  <si>
    <t>2017-10-19 11:59:00</t>
  </si>
  <si>
    <t>2017-10-19 12:00:00</t>
  </si>
  <si>
    <t>2017-10-19 12:01:00</t>
  </si>
  <si>
    <t>2017-10-19 12:02:00</t>
  </si>
  <si>
    <t>2017-10-19 12:03:00</t>
  </si>
  <si>
    <t>2017-10-19 12:04:00</t>
  </si>
  <si>
    <t>2017-10-19 12:05:00</t>
  </si>
  <si>
    <t>2017-10-19 12:06:00</t>
  </si>
  <si>
    <t>2017-10-19 12:07:00</t>
  </si>
  <si>
    <t>2017-10-19 12:08:00</t>
  </si>
  <si>
    <t>2017-10-19 12:09:00</t>
  </si>
  <si>
    <t>2017-10-19 12:10:00</t>
  </si>
  <si>
    <t>2017-10-19 12:11:00</t>
  </si>
  <si>
    <t>2017-10-19 12:12:00</t>
  </si>
  <si>
    <t>2017-10-19 12:13:00</t>
  </si>
  <si>
    <t>2017-10-19 12:14:00</t>
  </si>
  <si>
    <t>2017-10-19 12:15:00</t>
  </si>
  <si>
    <t>2017-10-19 12:16:00</t>
  </si>
  <si>
    <t>2017-10-19 12:17:00</t>
  </si>
  <si>
    <t>2017-10-19 12:18:00</t>
  </si>
  <si>
    <t>2017-10-19 12:19:00</t>
  </si>
  <si>
    <t>2017-10-19 12:20:00</t>
  </si>
  <si>
    <t>2017-10-19 12:21:00</t>
  </si>
  <si>
    <t>2017-10-19 12:22:00</t>
  </si>
  <si>
    <t>2017-10-19 12:23:00</t>
  </si>
  <si>
    <t>2017-10-19 12:24:00</t>
  </si>
  <si>
    <t>2017-10-19 12:25:00</t>
  </si>
  <si>
    <t>2017-10-19 12:26:00</t>
  </si>
  <si>
    <t>2017-10-19 12:27:00</t>
  </si>
  <si>
    <t>2017-10-19 12:28:00</t>
  </si>
  <si>
    <t>2017-10-19 12:29:00</t>
  </si>
  <si>
    <t>2017-10-19 12:30:00</t>
  </si>
  <si>
    <t>2017-10-19 12:31:00</t>
  </si>
  <si>
    <t>2017-10-19 12:32:00</t>
  </si>
  <si>
    <t>2017-10-19 12:33:00</t>
  </si>
  <si>
    <t>2017-10-19 12:34:00</t>
  </si>
  <si>
    <t>2017-10-19 12:35:00</t>
  </si>
  <si>
    <t>2017-10-19 12:36:00</t>
  </si>
  <si>
    <t>2017-10-19 12:38:00</t>
  </si>
  <si>
    <t>2017-10-19 12:39:00</t>
  </si>
  <si>
    <t>2017-10-19 12:40:00</t>
  </si>
  <si>
    <t>2017-10-19 12:41:00</t>
  </si>
  <si>
    <t>2017-10-19 12:42:00</t>
  </si>
  <si>
    <t>2017-10-19 12:43:00</t>
  </si>
  <si>
    <t>2017-10-19 12:44:00</t>
  </si>
  <si>
    <t>2017-10-19 12:45:00</t>
  </si>
  <si>
    <t>2017-10-19 12:46:00</t>
  </si>
  <si>
    <t>2017-10-19 12:48:00</t>
  </si>
  <si>
    <t>2017-10-19 12:49:00</t>
  </si>
  <si>
    <t>2017-10-19 12:50:00</t>
  </si>
  <si>
    <t>2017-10-19 12:51:00</t>
  </si>
  <si>
    <t>2017-10-19 12:52:00</t>
  </si>
  <si>
    <t>2017-10-19 12:53:00</t>
  </si>
  <si>
    <t>2017-10-19 12:54:00</t>
  </si>
  <si>
    <t>2017-10-19 12:55:00</t>
  </si>
  <si>
    <t>2017-10-19 12:56:00</t>
  </si>
  <si>
    <t>2017-10-19 12:57:00</t>
  </si>
  <si>
    <t>2017-10-19 12:58:00</t>
  </si>
  <si>
    <t>2017-10-19 12:59:00</t>
  </si>
  <si>
    <t>2017-10-19 13:00:00</t>
  </si>
  <si>
    <t>2017-10-19 13:01:00</t>
  </si>
  <si>
    <t>2017-10-19 13:02:00</t>
  </si>
  <si>
    <t>2017-10-19 13:03:00</t>
  </si>
  <si>
    <t>2017-10-19 13:04:00</t>
  </si>
  <si>
    <t>2017-10-19 13:05:00</t>
  </si>
  <si>
    <t>2017-10-19 13:06:00</t>
  </si>
  <si>
    <t>2017-10-19 13:07:00</t>
  </si>
  <si>
    <t>2017-10-19 13:08:00</t>
  </si>
  <si>
    <t>2017-10-19 13:09:00</t>
  </si>
  <si>
    <t>2017-10-19 13:10:00</t>
  </si>
  <si>
    <t>2017-10-19 13:11:00</t>
  </si>
  <si>
    <t>2017-10-19 13:12:00</t>
  </si>
  <si>
    <t>2017-10-19 13:13:00</t>
  </si>
  <si>
    <t>2017-10-19 13:14:00</t>
  </si>
  <si>
    <t>2017-10-19 13:15:00</t>
  </si>
  <si>
    <t>2017-10-19 13:16:00</t>
  </si>
  <si>
    <t>2017-10-19 13:18:00</t>
  </si>
  <si>
    <t>2017-10-19 13:19:00</t>
  </si>
  <si>
    <t>2017-10-19 13:20:00</t>
  </si>
  <si>
    <t>2017-10-19 13:21:00</t>
  </si>
  <si>
    <t>2017-10-19 13:22:00</t>
  </si>
  <si>
    <t>2017-10-19 13:23:00</t>
  </si>
  <si>
    <t>2017-10-19 13:24:00</t>
  </si>
  <si>
    <t>2017-10-19 13:25:00</t>
  </si>
  <si>
    <t>2017-10-19 13:26:00</t>
  </si>
  <si>
    <t>2017-10-19 13:27:00</t>
  </si>
  <si>
    <t>2017-10-19 13:28:00</t>
  </si>
  <si>
    <t>2017-10-19 13:29:00</t>
  </si>
  <si>
    <t>2017-10-19 13:30:00</t>
  </si>
  <si>
    <t>2017-10-19 13:31:00</t>
  </si>
  <si>
    <t>2017-10-19 13:32:00</t>
  </si>
  <si>
    <t>2017-10-19 13:33:00</t>
  </si>
  <si>
    <t>2017-10-19 13:34:00</t>
  </si>
  <si>
    <t>2017-10-19 13:35:00</t>
  </si>
  <si>
    <t>2017-10-19 13:36:00</t>
  </si>
  <si>
    <t>2017-10-19 13:37:00</t>
  </si>
  <si>
    <t>2017-10-19 13:38:00</t>
  </si>
  <si>
    <t>2017-10-19 13:39:00</t>
  </si>
  <si>
    <t>2017-10-19 13:40:00</t>
  </si>
  <si>
    <t>2017-10-19 13:41:00</t>
  </si>
  <si>
    <t>2017-10-19 13:42:00</t>
  </si>
  <si>
    <t>2017-10-19 13:43:00</t>
  </si>
  <si>
    <t>2017-10-19 13:44:00</t>
  </si>
  <si>
    <t>2017-10-19 13:45:00</t>
  </si>
  <si>
    <t>2017-10-19 13:46:00</t>
  </si>
  <si>
    <t>2017-10-19 13:47:00</t>
  </si>
  <si>
    <t>2017-10-19 13:48:00</t>
  </si>
  <si>
    <t>2017-10-19 13:49:00</t>
  </si>
  <si>
    <t>2017-10-19 13:50:00</t>
  </si>
  <si>
    <t>2017-10-19 13:51:00</t>
  </si>
  <si>
    <t>2017-10-19 13:52:00</t>
  </si>
  <si>
    <t>2017-10-19 13:53:00</t>
  </si>
  <si>
    <t>2017-10-19 13:54:00</t>
  </si>
  <si>
    <t>2017-10-19 13:55:00</t>
  </si>
  <si>
    <t>2017-10-19 13:56:00</t>
  </si>
  <si>
    <t>2017-10-19 13:57:00</t>
  </si>
  <si>
    <t>2017-10-19 13:58:00</t>
  </si>
  <si>
    <t>2017-10-19 13:59:00</t>
  </si>
  <si>
    <t>2017-10-19 14:00:00</t>
  </si>
  <si>
    <t>2017-10-19 14:01:00</t>
  </si>
  <si>
    <t>2017-10-19 14:02:00</t>
  </si>
  <si>
    <t>2017-10-19 14:03:00</t>
  </si>
  <si>
    <t>2017-10-19 14:04:00</t>
  </si>
  <si>
    <t>2017-10-19 14:05:00</t>
  </si>
  <si>
    <t>2017-10-19 14:06:00</t>
  </si>
  <si>
    <t>2017-10-20 11:18:00</t>
  </si>
  <si>
    <t>2017-10-20 11:19:00</t>
  </si>
  <si>
    <t>2017-10-20 11:20:00</t>
  </si>
  <si>
    <t>2017-10-20 11:21:00</t>
  </si>
  <si>
    <t>2017-10-20 11:22:00</t>
  </si>
  <si>
    <t>2017-10-20 11:23:00</t>
  </si>
  <si>
    <t>2017-10-20 11:24:00</t>
  </si>
  <si>
    <t>2017-10-20 11:25:00</t>
  </si>
  <si>
    <t>2017-10-20 11:26:00</t>
  </si>
  <si>
    <t>2017-10-20 11:28:00</t>
  </si>
  <si>
    <t>2017-10-20 11:29:00</t>
  </si>
  <si>
    <t>2017-10-20 11:30:00</t>
  </si>
  <si>
    <t>2017-10-20 11:31:00</t>
  </si>
  <si>
    <t>2017-10-20 11:32:00</t>
  </si>
  <si>
    <t>2017-10-20 11:33:00</t>
  </si>
  <si>
    <t>2017-10-20 11:34:00</t>
  </si>
  <si>
    <t>2017-10-20 11:35:00</t>
  </si>
  <si>
    <t>2017-10-20 11:36:00</t>
  </si>
  <si>
    <t>2017-10-20 11:37:00</t>
  </si>
  <si>
    <t>2017-10-20 11:38:00</t>
  </si>
  <si>
    <t>2017-10-20 11:39:00</t>
  </si>
  <si>
    <t>2017-10-20 11:40:00</t>
  </si>
  <si>
    <t>2017-10-20 11:41:00</t>
  </si>
  <si>
    <t>2017-10-20 11:42:00</t>
  </si>
  <si>
    <t>2017-10-20 11:43:00</t>
  </si>
  <si>
    <t>2017-10-20 11:44:00</t>
  </si>
  <si>
    <t>2017-10-20 11:45:00</t>
  </si>
  <si>
    <t>2017-10-20 11:46:00</t>
  </si>
  <si>
    <t>2017-10-20 11:47:00</t>
  </si>
  <si>
    <t>2017-10-20 11:48:00</t>
  </si>
  <si>
    <t>2017-10-20 11:49:00</t>
  </si>
  <si>
    <t>2017-10-20 11:50:00</t>
  </si>
  <si>
    <t>2017-10-20 11:51:00</t>
  </si>
  <si>
    <t>2017-10-20 11:52:00</t>
  </si>
  <si>
    <t>2017-10-20 11:53:00</t>
  </si>
  <si>
    <t>2017-10-20 11:54:00</t>
  </si>
  <si>
    <t>2017-10-20 11:55:00</t>
  </si>
  <si>
    <t>2017-10-20 11:56:00</t>
  </si>
  <si>
    <t>2017-10-20 11:57:00</t>
  </si>
  <si>
    <t>2017-10-20 11:58:00</t>
  </si>
  <si>
    <t>2017-10-20 11:59:00</t>
  </si>
  <si>
    <t>2017-10-20 12:00:00</t>
  </si>
  <si>
    <t>2017-10-20 12:01:00</t>
  </si>
  <si>
    <t>2017-10-20 12:02:00</t>
  </si>
  <si>
    <t>2017-10-20 12:03:00</t>
  </si>
  <si>
    <t>2017-10-20 12:04:00</t>
  </si>
  <si>
    <t>2017-10-20 12:05:00</t>
  </si>
  <si>
    <t>2017-10-20 12:06:00</t>
  </si>
  <si>
    <t>2017-10-20 12:07:00</t>
  </si>
  <si>
    <t>2017-10-20 12:08:00</t>
  </si>
  <si>
    <t>2017-10-20 12:10:00</t>
  </si>
  <si>
    <t>2017-10-20 12:11:00</t>
  </si>
  <si>
    <t>2017-10-20 12:12:00</t>
  </si>
  <si>
    <t>2017-10-20 12:14:00</t>
  </si>
  <si>
    <t>2017-10-20 12:15:00</t>
  </si>
  <si>
    <t>2017-10-20 12:16:00</t>
  </si>
  <si>
    <t>2017-10-20 12:17:00</t>
  </si>
  <si>
    <t>2017-10-20 12:18:00</t>
  </si>
  <si>
    <t>2017-10-20 12:19:00</t>
  </si>
  <si>
    <t>2017-10-20 12:20:00</t>
  </si>
  <si>
    <t>2017-10-20 12:22:00</t>
  </si>
  <si>
    <t>2017-10-20 12:24:00</t>
  </si>
  <si>
    <t>2017-10-20 12:25:00</t>
  </si>
  <si>
    <t>2017-10-20 12:26:00</t>
  </si>
  <si>
    <t>2017-10-20 12:27:00</t>
  </si>
  <si>
    <t>2017-10-20 12:28:00</t>
  </si>
  <si>
    <t>2017-10-20 12:29:00</t>
  </si>
  <si>
    <t>2017-10-20 12:30:00</t>
  </si>
  <si>
    <t>2017-10-20 12:31:00</t>
  </si>
  <si>
    <t>2017-10-20 12:32:00</t>
  </si>
  <si>
    <t>2017-10-20 12:33:00</t>
  </si>
  <si>
    <t>2017-10-20 12:34:00</t>
  </si>
  <si>
    <t>2017-10-20 12:35:00</t>
  </si>
  <si>
    <t>2017-10-20 12:36:00</t>
  </si>
  <si>
    <t>2017-10-20 12:37:00</t>
  </si>
  <si>
    <t>2017-10-20 12:38:00</t>
  </si>
  <si>
    <t>2017-10-20 12:39:00</t>
  </si>
  <si>
    <t>2017-10-20 12:40:00</t>
  </si>
  <si>
    <t>2017-10-20 12:41:00</t>
  </si>
  <si>
    <t>2017-10-20 12:42:00</t>
  </si>
  <si>
    <t>2017-10-20 12:44:00</t>
  </si>
  <si>
    <t>2017-10-20 12:45:00</t>
  </si>
  <si>
    <t>2017-10-20 12:46:00</t>
  </si>
  <si>
    <t>2017-10-20 12:47:00</t>
  </si>
  <si>
    <t>2017-10-20 12:48:00</t>
  </si>
  <si>
    <t>2017-10-20 12:50:00</t>
  </si>
  <si>
    <t>2017-10-20 12:51:00</t>
  </si>
  <si>
    <t>2017-10-20 12:52:00</t>
  </si>
  <si>
    <t>2017-10-20 12:53:00</t>
  </si>
  <si>
    <t>2017-10-20 12:54:00</t>
  </si>
  <si>
    <t>2017-10-20 12:55:00</t>
  </si>
  <si>
    <t>2017-10-20 12:56:00</t>
  </si>
  <si>
    <t>2017-10-20 12:57:00</t>
  </si>
  <si>
    <t>2017-10-20 12:58:00</t>
  </si>
  <si>
    <t>2017-10-20 12:59:00</t>
  </si>
  <si>
    <t>2017-10-20 13:00:00</t>
  </si>
  <si>
    <t>2017-10-20 13:01:00</t>
  </si>
  <si>
    <t>2017-10-20 13:02:00</t>
  </si>
  <si>
    <t>2017-10-20 13:03:00</t>
  </si>
  <si>
    <t>2017-10-20 13:04:00</t>
  </si>
  <si>
    <t>2017-10-20 13:05:00</t>
  </si>
  <si>
    <t>2017-10-20 13:06:00</t>
  </si>
  <si>
    <t>2017-10-20 13:07:00</t>
  </si>
  <si>
    <t>2017-10-20 13:08:00</t>
  </si>
  <si>
    <t>2017-10-20 13:09:00</t>
  </si>
  <si>
    <t>2017-10-20 13:10:00</t>
  </si>
  <si>
    <t>2017-10-20 13:11:00</t>
  </si>
  <si>
    <t>2017-10-20 13:12:00</t>
  </si>
  <si>
    <t>2017-10-20 13:13:00</t>
  </si>
  <si>
    <t>2017-10-20 13:14:00</t>
  </si>
  <si>
    <t>2017-10-20 13:15:00</t>
  </si>
  <si>
    <t>2017-10-20 13:16:00</t>
  </si>
  <si>
    <t>2017-10-20 13:17:00</t>
  </si>
  <si>
    <t>2017-10-20 13:18:00</t>
  </si>
  <si>
    <t>2017-10-20 13:19:00</t>
  </si>
  <si>
    <t>2017-10-20 13:20:00</t>
  </si>
  <si>
    <t>2017-10-20 13:21:00</t>
  </si>
  <si>
    <t>2017-10-20 13:22:00</t>
  </si>
  <si>
    <t>2017-10-20 13:23:00</t>
  </si>
  <si>
    <t>2017-10-20 13:24:00</t>
  </si>
  <si>
    <t>2017-10-20 13:25:00</t>
  </si>
  <si>
    <t>2017-10-20 13:26:00</t>
  </si>
  <si>
    <t>2017-10-20 13:27:00</t>
  </si>
  <si>
    <t>2017-10-20 13:28:00</t>
  </si>
  <si>
    <t>2017-10-20 13:29:00</t>
  </si>
  <si>
    <t>2017-10-20 13:30:00</t>
  </si>
  <si>
    <t>2017-10-20 13:31:00</t>
  </si>
  <si>
    <t>2017-10-20 13:32:00</t>
  </si>
  <si>
    <t>2017-10-20 13:33:00</t>
  </si>
  <si>
    <t>2017-10-20 13:34:00</t>
  </si>
  <si>
    <t>2017-10-20 13:35:00</t>
  </si>
  <si>
    <t>2017-10-20 13:36:00</t>
  </si>
  <si>
    <t>2017-10-20 13:38:00</t>
  </si>
  <si>
    <t>2017-10-20 13:39:00</t>
  </si>
  <si>
    <t>2017-10-20 13:40:00</t>
  </si>
  <si>
    <t>2017-10-02 10:23:00</t>
  </si>
  <si>
    <t>2017-10-02 10:24:00</t>
  </si>
  <si>
    <t>2017-10-02 10:25:00</t>
  </si>
  <si>
    <t>2017-10-02 10:26:00</t>
  </si>
  <si>
    <t>2017-10-02 10:27:00</t>
  </si>
  <si>
    <t>2017-10-02 10:28:00</t>
  </si>
  <si>
    <t>2017-10-02 10:29:00</t>
  </si>
  <si>
    <t>2017-10-02 10:30:00</t>
  </si>
  <si>
    <t>2017-10-02 10:31:00</t>
  </si>
  <si>
    <t>2017-10-02 10:32:00</t>
  </si>
  <si>
    <t>2017-10-02 10:33:00</t>
  </si>
  <si>
    <t>2017-10-02 10:34:00</t>
  </si>
  <si>
    <t>2017-10-02 10:35:00</t>
  </si>
  <si>
    <t>2017-10-02 10:36:00</t>
  </si>
  <si>
    <t>2017-10-02 10:37:00</t>
  </si>
  <si>
    <t>2017-10-02 10:38:00</t>
  </si>
  <si>
    <t>2017-10-02 10:39:00</t>
  </si>
  <si>
    <r>
      <rPr>
        <b/>
        <i/>
        <sz val="12"/>
        <color theme="1"/>
        <rFont val="Calibri"/>
        <family val="2"/>
        <charset val="238"/>
        <scheme val="minor"/>
      </rPr>
      <t>G</t>
    </r>
    <r>
      <rPr>
        <b/>
        <sz val="12"/>
        <color theme="1"/>
        <rFont val="Calibri"/>
        <family val="2"/>
        <charset val="238"/>
        <scheme val="minor"/>
      </rPr>
      <t xml:space="preserve"> [W/m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]</t>
    </r>
  </si>
  <si>
    <t>Bisol BMO 250</t>
  </si>
  <si>
    <t>Solar Frontier
SF150-S</t>
  </si>
  <si>
    <t>Masdar
MPV100-S</t>
  </si>
  <si>
    <t>Panasonic
VBHN240SE10</t>
  </si>
  <si>
    <t>Bisol BMU 250</t>
  </si>
  <si>
    <t>Date and time</t>
  </si>
  <si>
    <r>
      <t>Area [m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]</t>
    </r>
  </si>
  <si>
    <t>PV module</t>
  </si>
  <si>
    <t>Ambient temperature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</si>
</sst>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 2" xfId="1" xr:uid="{3411F996-94EB-4B16-91AD-D7B2331F12E7}"/>
  </cellStyles>
  <dxfs count="0"/>
  <tableStyles count="0" defaultTableStyle="TableStyleMedium9" defaultPivotStyle="PivotStyleMedium4"/>
  <colors>
    <mruColors>
      <color rgb="FFED7D31"/>
      <color rgb="FF5B9BD5"/>
      <color rgb="FF00B050"/>
      <color rgb="FFFFC000"/>
      <color rgb="FFA5A5A5"/>
      <color rgb="FFB08600"/>
      <color rgb="FFBC8F00"/>
      <color rgb="FF3F3F3F"/>
      <color rgb="FF797979"/>
      <color rgb="FF1F4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623F-CB99-4236-A228-4FA451BB202D}">
  <sheetPr codeName="List2"/>
  <dimension ref="A1:T1002"/>
  <sheetViews>
    <sheetView zoomScale="85" zoomScaleNormal="85" workbookViewId="0">
      <selection sqref="A1:XFD1048576"/>
    </sheetView>
  </sheetViews>
  <sheetFormatPr defaultRowHeight="15.75" x14ac:dyDescent="0.25"/>
  <cols>
    <col min="1" max="1" width="25.375" customWidth="1"/>
    <col min="2" max="7" width="22" customWidth="1"/>
  </cols>
  <sheetData>
    <row r="1" spans="1:20" ht="18" x14ac:dyDescent="0.25">
      <c r="A1" s="3" t="s">
        <v>1007</v>
      </c>
      <c r="B1" s="4" t="s">
        <v>1001</v>
      </c>
      <c r="C1" s="3" t="s">
        <v>1002</v>
      </c>
      <c r="D1" s="3" t="s">
        <v>1003</v>
      </c>
      <c r="E1" s="3" t="s">
        <v>1004</v>
      </c>
      <c r="F1" s="3" t="s">
        <v>1005</v>
      </c>
      <c r="G1" s="3" t="s">
        <v>1006</v>
      </c>
      <c r="P1" s="1"/>
      <c r="Q1" s="1"/>
      <c r="R1" s="1"/>
      <c r="S1" s="1"/>
      <c r="T1" s="1"/>
    </row>
    <row r="2" spans="1:20" x14ac:dyDescent="0.25">
      <c r="A2" s="2" t="s">
        <v>0</v>
      </c>
      <c r="B2" s="2">
        <v>554.40099999999995</v>
      </c>
      <c r="C2" s="2">
        <v>28.454999999999998</v>
      </c>
      <c r="D2" s="2">
        <v>83.775999999999996</v>
      </c>
      <c r="E2" s="2">
        <v>71.197999999999993</v>
      </c>
      <c r="F2" s="2">
        <v>37.466999999999999</v>
      </c>
      <c r="G2" s="2">
        <v>27.571000000000002</v>
      </c>
    </row>
    <row r="3" spans="1:20" x14ac:dyDescent="0.25">
      <c r="A3" s="2" t="s">
        <v>1</v>
      </c>
      <c r="B3" s="2">
        <v>567.48900000000003</v>
      </c>
      <c r="C3" s="2">
        <v>29.071999999999999</v>
      </c>
      <c r="D3" s="2">
        <v>83.635999999999996</v>
      </c>
      <c r="E3" s="2">
        <v>71.188000000000002</v>
      </c>
      <c r="F3" s="2">
        <v>38.332000000000001</v>
      </c>
      <c r="G3" s="2">
        <v>28.64</v>
      </c>
    </row>
    <row r="4" spans="1:20" x14ac:dyDescent="0.25">
      <c r="A4" s="2" t="s">
        <v>2</v>
      </c>
      <c r="B4" s="2">
        <v>568.30499999999995</v>
      </c>
      <c r="C4" s="2">
        <v>28.364000000000001</v>
      </c>
      <c r="D4" s="2">
        <v>83.662999999999997</v>
      </c>
      <c r="E4" s="2">
        <v>71.085999999999999</v>
      </c>
      <c r="F4" s="2">
        <v>37.32</v>
      </c>
      <c r="G4" s="2">
        <v>27.763000000000002</v>
      </c>
    </row>
    <row r="5" spans="1:20" x14ac:dyDescent="0.25">
      <c r="A5" s="2" t="s">
        <v>3</v>
      </c>
      <c r="B5" s="2">
        <v>570.69399999999996</v>
      </c>
      <c r="C5" s="2">
        <v>28.248000000000001</v>
      </c>
      <c r="D5" s="2">
        <v>83.391000000000005</v>
      </c>
      <c r="E5" s="2">
        <v>71.207999999999998</v>
      </c>
      <c r="F5" s="2">
        <v>37.343000000000004</v>
      </c>
      <c r="G5" s="2">
        <v>27.797999999999998</v>
      </c>
    </row>
    <row r="6" spans="1:20" x14ac:dyDescent="0.25">
      <c r="A6" s="2" t="s">
        <v>4</v>
      </c>
      <c r="B6" s="2">
        <v>565.61400000000003</v>
      </c>
      <c r="C6" s="2">
        <v>28.266999999999999</v>
      </c>
      <c r="D6" s="2">
        <v>83.638999999999996</v>
      </c>
      <c r="E6" s="2">
        <v>71.340999999999994</v>
      </c>
      <c r="F6" s="2">
        <v>37.08</v>
      </c>
      <c r="G6" s="2">
        <v>27.544</v>
      </c>
    </row>
    <row r="7" spans="1:20" x14ac:dyDescent="0.25">
      <c r="A7" s="2" t="s">
        <v>5</v>
      </c>
      <c r="B7" s="2">
        <v>569.86400000000003</v>
      </c>
      <c r="C7" s="2">
        <v>28.327000000000002</v>
      </c>
      <c r="D7" s="2">
        <v>83.688999999999993</v>
      </c>
      <c r="E7" s="2">
        <v>71.159000000000006</v>
      </c>
      <c r="F7" s="2">
        <v>37.255000000000003</v>
      </c>
      <c r="G7" s="2">
        <v>27.800999999999998</v>
      </c>
    </row>
    <row r="8" spans="1:20" x14ac:dyDescent="0.25">
      <c r="A8" s="2" t="s">
        <v>6</v>
      </c>
      <c r="B8" s="2">
        <v>574.92999999999995</v>
      </c>
      <c r="C8" s="2">
        <v>28.741</v>
      </c>
      <c r="D8" s="2">
        <v>83.807000000000002</v>
      </c>
      <c r="E8" s="2">
        <v>71.247</v>
      </c>
      <c r="F8" s="2">
        <v>37.378999999999998</v>
      </c>
      <c r="G8" s="2">
        <v>28.34</v>
      </c>
    </row>
    <row r="9" spans="1:20" x14ac:dyDescent="0.25">
      <c r="A9" s="2" t="s">
        <v>7</v>
      </c>
      <c r="B9" s="2">
        <v>579.41</v>
      </c>
      <c r="C9" s="2">
        <v>28.338999999999999</v>
      </c>
      <c r="D9" s="2">
        <v>83.593999999999994</v>
      </c>
      <c r="E9" s="2">
        <v>71.14</v>
      </c>
      <c r="F9" s="2">
        <v>37.326000000000001</v>
      </c>
      <c r="G9" s="2">
        <v>27.771999999999998</v>
      </c>
    </row>
    <row r="10" spans="1:20" x14ac:dyDescent="0.25">
      <c r="A10" s="2" t="s">
        <v>8</v>
      </c>
      <c r="B10" s="2">
        <v>583.44799999999998</v>
      </c>
      <c r="C10" s="2">
        <v>27.972999999999999</v>
      </c>
      <c r="D10" s="2">
        <v>83.234999999999999</v>
      </c>
      <c r="E10" s="2">
        <v>70.957999999999998</v>
      </c>
      <c r="F10" s="2">
        <v>37.426000000000002</v>
      </c>
      <c r="G10" s="2">
        <v>27.638999999999999</v>
      </c>
    </row>
    <row r="11" spans="1:20" x14ac:dyDescent="0.25">
      <c r="A11" s="2" t="s">
        <v>9</v>
      </c>
      <c r="B11" s="2">
        <v>587.04600000000005</v>
      </c>
      <c r="C11" s="2">
        <v>27.946000000000002</v>
      </c>
      <c r="D11" s="2">
        <v>83.251000000000005</v>
      </c>
      <c r="E11" s="2">
        <v>70.936000000000007</v>
      </c>
      <c r="F11" s="2">
        <v>36.962000000000003</v>
      </c>
      <c r="G11" s="2">
        <v>27.437999999999999</v>
      </c>
    </row>
    <row r="12" spans="1:20" x14ac:dyDescent="0.25">
      <c r="A12" s="2" t="s">
        <v>10</v>
      </c>
      <c r="B12" s="2">
        <v>586.63800000000003</v>
      </c>
      <c r="C12" s="2">
        <v>27.675000000000001</v>
      </c>
      <c r="D12" s="2">
        <v>83.263000000000005</v>
      </c>
      <c r="E12" s="2">
        <v>70.899000000000001</v>
      </c>
      <c r="F12" s="2">
        <v>36.771999999999998</v>
      </c>
      <c r="G12" s="2">
        <v>27.058</v>
      </c>
    </row>
    <row r="13" spans="1:20" x14ac:dyDescent="0.25">
      <c r="A13" s="2" t="s">
        <v>11</v>
      </c>
      <c r="B13" s="2">
        <v>586.01400000000001</v>
      </c>
      <c r="C13" s="2">
        <v>28.776</v>
      </c>
      <c r="D13" s="2">
        <v>83.524000000000001</v>
      </c>
      <c r="E13" s="2">
        <v>71.100999999999999</v>
      </c>
      <c r="F13" s="2">
        <v>37.698</v>
      </c>
      <c r="G13" s="2">
        <v>28.297000000000001</v>
      </c>
    </row>
    <row r="14" spans="1:20" x14ac:dyDescent="0.25">
      <c r="A14" s="2" t="s">
        <v>12</v>
      </c>
      <c r="B14" s="2">
        <v>590.149</v>
      </c>
      <c r="C14" s="2">
        <v>28.207000000000001</v>
      </c>
      <c r="D14" s="2">
        <v>83.224999999999994</v>
      </c>
      <c r="E14" s="2">
        <v>71.126999999999995</v>
      </c>
      <c r="F14" s="2">
        <v>37.046999999999997</v>
      </c>
      <c r="G14" s="2">
        <v>27.625</v>
      </c>
    </row>
    <row r="15" spans="1:20" x14ac:dyDescent="0.25">
      <c r="A15" s="2" t="s">
        <v>13</v>
      </c>
      <c r="B15" s="2">
        <v>594.67399999999998</v>
      </c>
      <c r="C15" s="2">
        <v>28.548999999999999</v>
      </c>
      <c r="D15" s="2">
        <v>83.384</v>
      </c>
      <c r="E15" s="2">
        <v>71.412999999999997</v>
      </c>
      <c r="F15" s="2">
        <v>36.694000000000003</v>
      </c>
      <c r="G15" s="2">
        <v>27.509</v>
      </c>
    </row>
    <row r="16" spans="1:20" x14ac:dyDescent="0.25">
      <c r="A16" s="2" t="s">
        <v>14</v>
      </c>
      <c r="B16" s="2">
        <v>592.827</v>
      </c>
      <c r="C16" s="2">
        <v>28.47</v>
      </c>
      <c r="D16" s="2">
        <v>83.319000000000003</v>
      </c>
      <c r="E16" s="2">
        <v>71.31</v>
      </c>
      <c r="F16" s="2">
        <v>37.189</v>
      </c>
      <c r="G16" s="2">
        <v>27.847999999999999</v>
      </c>
    </row>
    <row r="17" spans="1:7" x14ac:dyDescent="0.25">
      <c r="A17" s="2" t="s">
        <v>15</v>
      </c>
      <c r="B17" s="2">
        <v>594.08399999999995</v>
      </c>
      <c r="C17" s="2">
        <v>28.044</v>
      </c>
      <c r="D17" s="2">
        <v>83.346999999999994</v>
      </c>
      <c r="E17" s="2">
        <v>71.179000000000002</v>
      </c>
      <c r="F17" s="2">
        <v>36.935000000000002</v>
      </c>
      <c r="G17" s="2">
        <v>27.475000000000001</v>
      </c>
    </row>
    <row r="18" spans="1:7" x14ac:dyDescent="0.25">
      <c r="A18" s="2" t="s">
        <v>16</v>
      </c>
      <c r="B18" s="2">
        <v>594.65</v>
      </c>
      <c r="C18" s="2">
        <v>28.138999999999999</v>
      </c>
      <c r="D18" s="2">
        <v>83.450999999999993</v>
      </c>
      <c r="E18" s="2">
        <v>71.388999999999996</v>
      </c>
      <c r="F18" s="2">
        <v>37.115000000000002</v>
      </c>
      <c r="G18" s="2">
        <v>27.707999999999998</v>
      </c>
    </row>
    <row r="19" spans="1:7" x14ac:dyDescent="0.25">
      <c r="A19" s="2" t="s">
        <v>17</v>
      </c>
      <c r="B19" s="2">
        <v>596.10400000000004</v>
      </c>
      <c r="C19" s="2">
        <v>28.324999999999999</v>
      </c>
      <c r="D19" s="2">
        <v>83.307000000000002</v>
      </c>
      <c r="E19" s="2">
        <v>71.340999999999994</v>
      </c>
      <c r="F19" s="2">
        <v>37.249000000000002</v>
      </c>
      <c r="G19" s="2">
        <v>27.981000000000002</v>
      </c>
    </row>
    <row r="20" spans="1:7" x14ac:dyDescent="0.25">
      <c r="A20" s="2" t="s">
        <v>18</v>
      </c>
      <c r="B20" s="2">
        <v>597.69000000000005</v>
      </c>
      <c r="C20" s="2">
        <v>27.76</v>
      </c>
      <c r="D20" s="2">
        <v>83.259</v>
      </c>
      <c r="E20" s="2">
        <v>71.295000000000002</v>
      </c>
      <c r="F20" s="2">
        <v>37.08</v>
      </c>
      <c r="G20" s="2">
        <v>26.956</v>
      </c>
    </row>
    <row r="21" spans="1:7" x14ac:dyDescent="0.25">
      <c r="A21" s="2" t="s">
        <v>19</v>
      </c>
      <c r="B21" s="2">
        <v>598.88400000000001</v>
      </c>
      <c r="C21" s="2">
        <v>28.094999999999999</v>
      </c>
      <c r="D21" s="2">
        <v>83.259</v>
      </c>
      <c r="E21" s="2">
        <v>71.206000000000003</v>
      </c>
      <c r="F21" s="2">
        <v>37.363999999999997</v>
      </c>
      <c r="G21" s="2">
        <v>27.355</v>
      </c>
    </row>
    <row r="22" spans="1:7" x14ac:dyDescent="0.25">
      <c r="A22" s="2" t="s">
        <v>20</v>
      </c>
      <c r="B22" s="2">
        <v>601.81899999999996</v>
      </c>
      <c r="C22" s="2">
        <v>28.030999999999999</v>
      </c>
      <c r="D22" s="2">
        <v>83.290999999999997</v>
      </c>
      <c r="E22" s="2">
        <v>71.213999999999999</v>
      </c>
      <c r="F22" s="2">
        <v>37.043999999999997</v>
      </c>
      <c r="G22" s="2">
        <v>27.286000000000001</v>
      </c>
    </row>
    <row r="23" spans="1:7" x14ac:dyDescent="0.25">
      <c r="A23" s="2" t="s">
        <v>21</v>
      </c>
      <c r="B23" s="2">
        <v>597.16099999999994</v>
      </c>
      <c r="C23" s="2">
        <v>27.972000000000001</v>
      </c>
      <c r="D23" s="2">
        <v>83.753</v>
      </c>
      <c r="E23" s="2">
        <v>71.311999999999998</v>
      </c>
      <c r="F23" s="2">
        <v>37.063000000000002</v>
      </c>
      <c r="G23" s="2">
        <v>27.626000000000001</v>
      </c>
    </row>
    <row r="24" spans="1:7" x14ac:dyDescent="0.25">
      <c r="A24" s="2" t="s">
        <v>22</v>
      </c>
      <c r="B24" s="2">
        <v>600.96199999999999</v>
      </c>
      <c r="C24" s="2">
        <v>28.103999999999999</v>
      </c>
      <c r="D24" s="2">
        <v>83.194000000000003</v>
      </c>
      <c r="E24" s="2">
        <v>71.423000000000002</v>
      </c>
      <c r="F24" s="2">
        <v>37.04</v>
      </c>
      <c r="G24" s="2">
        <v>27.501000000000001</v>
      </c>
    </row>
    <row r="25" spans="1:7" x14ac:dyDescent="0.25">
      <c r="A25" s="2" t="s">
        <v>23</v>
      </c>
      <c r="B25" s="2">
        <v>601.71</v>
      </c>
      <c r="C25" s="2">
        <v>28.117000000000001</v>
      </c>
      <c r="D25" s="2">
        <v>83.385999999999996</v>
      </c>
      <c r="E25" s="2">
        <v>71.340999999999994</v>
      </c>
      <c r="F25" s="2">
        <v>36.945</v>
      </c>
      <c r="G25" s="2">
        <v>27.321999999999999</v>
      </c>
    </row>
    <row r="26" spans="1:7" x14ac:dyDescent="0.25">
      <c r="A26" s="2" t="s">
        <v>24</v>
      </c>
      <c r="B26" s="2">
        <v>602.14800000000002</v>
      </c>
      <c r="C26" s="2">
        <v>28.452000000000002</v>
      </c>
      <c r="D26" s="2">
        <v>83.414000000000001</v>
      </c>
      <c r="E26" s="2">
        <v>71.417000000000002</v>
      </c>
      <c r="F26" s="2">
        <v>37.195</v>
      </c>
      <c r="G26" s="2">
        <v>27.727</v>
      </c>
    </row>
    <row r="27" spans="1:7" x14ac:dyDescent="0.25">
      <c r="A27" s="2" t="s">
        <v>25</v>
      </c>
      <c r="B27" s="2">
        <v>601.03899999999999</v>
      </c>
      <c r="C27" s="2">
        <v>28.315000000000001</v>
      </c>
      <c r="D27" s="2">
        <v>83.614000000000004</v>
      </c>
      <c r="E27" s="2">
        <v>71.426000000000002</v>
      </c>
      <c r="F27" s="2">
        <v>36.959000000000003</v>
      </c>
      <c r="G27" s="2">
        <v>27.433</v>
      </c>
    </row>
    <row r="28" spans="1:7" x14ac:dyDescent="0.25">
      <c r="A28" s="2" t="s">
        <v>26</v>
      </c>
      <c r="B28" s="2">
        <v>585.93100000000004</v>
      </c>
      <c r="C28" s="2">
        <v>27.946999999999999</v>
      </c>
      <c r="D28" s="2">
        <v>83.641999999999996</v>
      </c>
      <c r="E28" s="2">
        <v>71.325999999999993</v>
      </c>
      <c r="F28" s="2">
        <v>37.188000000000002</v>
      </c>
      <c r="G28" s="2">
        <v>27.474</v>
      </c>
    </row>
    <row r="29" spans="1:7" x14ac:dyDescent="0.25">
      <c r="A29" s="2" t="s">
        <v>27</v>
      </c>
      <c r="B29" s="2">
        <v>579.39099999999996</v>
      </c>
      <c r="C29" s="2">
        <v>28.138999999999999</v>
      </c>
      <c r="D29" s="2">
        <v>83.385000000000005</v>
      </c>
      <c r="E29" s="2">
        <v>71.128</v>
      </c>
      <c r="F29" s="2">
        <v>36.893999999999998</v>
      </c>
      <c r="G29" s="2">
        <v>27.672999999999998</v>
      </c>
    </row>
    <row r="30" spans="1:7" x14ac:dyDescent="0.25">
      <c r="A30" s="2" t="s">
        <v>28</v>
      </c>
      <c r="B30" s="2">
        <v>608.55700000000002</v>
      </c>
      <c r="C30" s="2">
        <v>28.931000000000001</v>
      </c>
      <c r="D30" s="2">
        <v>83.893000000000001</v>
      </c>
      <c r="E30" s="2">
        <v>71.713999999999999</v>
      </c>
      <c r="F30" s="2">
        <v>37.283000000000001</v>
      </c>
      <c r="G30" s="2">
        <v>28.152000000000001</v>
      </c>
    </row>
    <row r="31" spans="1:7" x14ac:dyDescent="0.25">
      <c r="A31" s="2" t="s">
        <v>29</v>
      </c>
      <c r="B31" s="2">
        <v>616.24800000000005</v>
      </c>
      <c r="C31" s="2">
        <v>28.312999999999999</v>
      </c>
      <c r="D31" s="2">
        <v>83.759</v>
      </c>
      <c r="E31" s="2">
        <v>71.518000000000001</v>
      </c>
      <c r="F31" s="2">
        <v>36.921999999999997</v>
      </c>
      <c r="G31" s="2">
        <v>27.741</v>
      </c>
    </row>
    <row r="32" spans="1:7" x14ac:dyDescent="0.25">
      <c r="A32" s="2" t="s">
        <v>30</v>
      </c>
      <c r="B32" s="2">
        <v>615.202</v>
      </c>
      <c r="C32" s="2">
        <v>28.129000000000001</v>
      </c>
      <c r="D32" s="2">
        <v>83.72</v>
      </c>
      <c r="E32" s="2">
        <v>71.531999999999996</v>
      </c>
      <c r="F32" s="2">
        <v>36.686999999999998</v>
      </c>
      <c r="G32" s="2">
        <v>27.363</v>
      </c>
    </row>
    <row r="33" spans="1:7" x14ac:dyDescent="0.25">
      <c r="A33" s="2" t="s">
        <v>31</v>
      </c>
      <c r="B33" s="2">
        <v>619.12800000000004</v>
      </c>
      <c r="C33" s="2">
        <v>28.757999999999999</v>
      </c>
      <c r="D33" s="2">
        <v>83.733999999999995</v>
      </c>
      <c r="E33" s="2">
        <v>71.576999999999998</v>
      </c>
      <c r="F33" s="2">
        <v>37.088999999999999</v>
      </c>
      <c r="G33" s="2">
        <v>28.13</v>
      </c>
    </row>
    <row r="34" spans="1:7" x14ac:dyDescent="0.25">
      <c r="A34" s="2" t="s">
        <v>32</v>
      </c>
      <c r="B34" s="2">
        <v>620.24199999999996</v>
      </c>
      <c r="C34" s="2">
        <v>28.169</v>
      </c>
      <c r="D34" s="2">
        <v>83.555999999999997</v>
      </c>
      <c r="E34" s="2">
        <v>71.519000000000005</v>
      </c>
      <c r="F34" s="2">
        <v>36.966999999999999</v>
      </c>
      <c r="G34" s="2">
        <v>27.803000000000001</v>
      </c>
    </row>
    <row r="35" spans="1:7" x14ac:dyDescent="0.25">
      <c r="A35" s="2" t="s">
        <v>33</v>
      </c>
      <c r="B35" s="2">
        <v>620.43899999999996</v>
      </c>
      <c r="C35" s="2">
        <v>28.382000000000001</v>
      </c>
      <c r="D35" s="2">
        <v>83.82</v>
      </c>
      <c r="E35" s="2">
        <v>71.489000000000004</v>
      </c>
      <c r="F35" s="2">
        <v>37.024000000000001</v>
      </c>
      <c r="G35" s="2">
        <v>27.914000000000001</v>
      </c>
    </row>
    <row r="36" spans="1:7" x14ac:dyDescent="0.25">
      <c r="A36" s="2" t="s">
        <v>34</v>
      </c>
      <c r="B36" s="2">
        <v>624.49599999999998</v>
      </c>
      <c r="C36" s="2">
        <v>28.248999999999999</v>
      </c>
      <c r="D36" s="2">
        <v>83.85</v>
      </c>
      <c r="E36" s="2">
        <v>71.619</v>
      </c>
      <c r="F36" s="2">
        <v>36.503999999999998</v>
      </c>
      <c r="G36" s="2">
        <v>27.486000000000001</v>
      </c>
    </row>
    <row r="37" spans="1:7" x14ac:dyDescent="0.25">
      <c r="A37" s="2" t="s">
        <v>35</v>
      </c>
      <c r="B37" s="2">
        <v>628.33699999999999</v>
      </c>
      <c r="C37" s="2">
        <v>29.056999999999999</v>
      </c>
      <c r="D37" s="2">
        <v>84.281000000000006</v>
      </c>
      <c r="E37" s="2">
        <v>71.790000000000006</v>
      </c>
      <c r="F37" s="2">
        <v>37.124000000000002</v>
      </c>
      <c r="G37" s="2">
        <v>28.337</v>
      </c>
    </row>
    <row r="38" spans="1:7" x14ac:dyDescent="0.25">
      <c r="A38" s="2" t="s">
        <v>36</v>
      </c>
      <c r="B38" s="2">
        <v>629.84</v>
      </c>
      <c r="C38" s="2">
        <v>28.384</v>
      </c>
      <c r="D38" s="2">
        <v>83.747</v>
      </c>
      <c r="E38" s="2">
        <v>71.391000000000005</v>
      </c>
      <c r="F38" s="2">
        <v>37.503</v>
      </c>
      <c r="G38" s="2">
        <v>28.166</v>
      </c>
    </row>
    <row r="39" spans="1:7" x14ac:dyDescent="0.25">
      <c r="A39" s="2" t="s">
        <v>37</v>
      </c>
      <c r="B39" s="2">
        <v>632.99099999999999</v>
      </c>
      <c r="C39" s="2">
        <v>28.893999999999998</v>
      </c>
      <c r="D39" s="2">
        <v>84.025000000000006</v>
      </c>
      <c r="E39" s="2">
        <v>71.691999999999993</v>
      </c>
      <c r="F39" s="2">
        <v>36.725000000000001</v>
      </c>
      <c r="G39" s="2">
        <v>28.282</v>
      </c>
    </row>
    <row r="40" spans="1:7" x14ac:dyDescent="0.25">
      <c r="A40" s="2" t="s">
        <v>38</v>
      </c>
      <c r="B40" s="2">
        <v>633.54499999999996</v>
      </c>
      <c r="C40" s="2">
        <v>28.52</v>
      </c>
      <c r="D40" s="2">
        <v>84.024000000000001</v>
      </c>
      <c r="E40" s="2">
        <v>71.704999999999998</v>
      </c>
      <c r="F40" s="2">
        <v>36.805999999999997</v>
      </c>
      <c r="G40" s="2">
        <v>27.701000000000001</v>
      </c>
    </row>
    <row r="41" spans="1:7" x14ac:dyDescent="0.25">
      <c r="A41" s="2" t="s">
        <v>39</v>
      </c>
      <c r="B41" s="2">
        <v>635.42399999999998</v>
      </c>
      <c r="C41" s="2">
        <v>28.324000000000002</v>
      </c>
      <c r="D41" s="2">
        <v>84.031000000000006</v>
      </c>
      <c r="E41" s="2">
        <v>71.8</v>
      </c>
      <c r="F41" s="2">
        <v>36.607999999999997</v>
      </c>
      <c r="G41" s="2">
        <v>27.448</v>
      </c>
    </row>
    <row r="42" spans="1:7" x14ac:dyDescent="0.25">
      <c r="A42" s="2" t="s">
        <v>40</v>
      </c>
      <c r="B42" s="2">
        <v>635.64099999999996</v>
      </c>
      <c r="C42" s="2">
        <v>28.399000000000001</v>
      </c>
      <c r="D42" s="2">
        <v>84.004000000000005</v>
      </c>
      <c r="E42" s="2">
        <v>71.581999999999994</v>
      </c>
      <c r="F42" s="2">
        <v>36.649000000000001</v>
      </c>
      <c r="G42" s="2">
        <v>27.817</v>
      </c>
    </row>
    <row r="43" spans="1:7" x14ac:dyDescent="0.25">
      <c r="A43" s="2" t="s">
        <v>41</v>
      </c>
      <c r="B43" s="2">
        <v>636.01499999999999</v>
      </c>
      <c r="C43" s="2">
        <v>27.919</v>
      </c>
      <c r="D43" s="2">
        <v>83.787999999999997</v>
      </c>
      <c r="E43" s="2">
        <v>71.563999999999993</v>
      </c>
      <c r="F43" s="2">
        <v>36.866999999999997</v>
      </c>
      <c r="G43" s="2">
        <v>27.725000000000001</v>
      </c>
    </row>
    <row r="44" spans="1:7" x14ac:dyDescent="0.25">
      <c r="A44" s="2" t="s">
        <v>42</v>
      </c>
      <c r="B44" s="2">
        <v>639.69500000000005</v>
      </c>
      <c r="C44" s="2">
        <v>28.385999999999999</v>
      </c>
      <c r="D44" s="2">
        <v>83.971999999999994</v>
      </c>
      <c r="E44" s="2">
        <v>71.691000000000003</v>
      </c>
      <c r="F44" s="2">
        <v>36.789000000000001</v>
      </c>
      <c r="G44" s="2">
        <v>27.911000000000001</v>
      </c>
    </row>
    <row r="45" spans="1:7" x14ac:dyDescent="0.25">
      <c r="A45" s="2" t="s">
        <v>43</v>
      </c>
      <c r="B45" s="2">
        <v>645.29700000000003</v>
      </c>
      <c r="C45" s="2">
        <v>27.712</v>
      </c>
      <c r="D45" s="2">
        <v>83.468999999999994</v>
      </c>
      <c r="E45" s="2">
        <v>71.322000000000003</v>
      </c>
      <c r="F45" s="2">
        <v>36.366</v>
      </c>
      <c r="G45" s="2">
        <v>27.206</v>
      </c>
    </row>
    <row r="46" spans="1:7" x14ac:dyDescent="0.25">
      <c r="A46" s="2" t="s">
        <v>44</v>
      </c>
      <c r="B46" s="2">
        <v>642.65200000000004</v>
      </c>
      <c r="C46" s="2">
        <v>28.407</v>
      </c>
      <c r="D46" s="2">
        <v>83.847999999999999</v>
      </c>
      <c r="E46" s="2">
        <v>71.718999999999994</v>
      </c>
      <c r="F46" s="2">
        <v>36.713000000000001</v>
      </c>
      <c r="G46" s="2">
        <v>27.760999999999999</v>
      </c>
    </row>
    <row r="47" spans="1:7" x14ac:dyDescent="0.25">
      <c r="A47" s="2" t="s">
        <v>45</v>
      </c>
      <c r="B47" s="2">
        <v>645.54</v>
      </c>
      <c r="C47" s="2">
        <v>28.175000000000001</v>
      </c>
      <c r="D47" s="2">
        <v>83.953999999999994</v>
      </c>
      <c r="E47" s="2">
        <v>71.585999999999999</v>
      </c>
      <c r="F47" s="2">
        <v>36.656999999999996</v>
      </c>
      <c r="G47" s="2">
        <v>27.567</v>
      </c>
    </row>
    <row r="48" spans="1:7" x14ac:dyDescent="0.25">
      <c r="A48" s="2" t="s">
        <v>46</v>
      </c>
      <c r="B48" s="2">
        <v>647.00199999999995</v>
      </c>
      <c r="C48" s="2">
        <v>28.303000000000001</v>
      </c>
      <c r="D48" s="2">
        <v>83.936999999999998</v>
      </c>
      <c r="E48" s="2">
        <v>71.667000000000002</v>
      </c>
      <c r="F48" s="2">
        <v>36.191000000000003</v>
      </c>
      <c r="G48" s="2">
        <v>27.553000000000001</v>
      </c>
    </row>
    <row r="49" spans="1:7" x14ac:dyDescent="0.25">
      <c r="A49" s="2" t="s">
        <v>47</v>
      </c>
      <c r="B49" s="2">
        <v>648.07000000000005</v>
      </c>
      <c r="C49" s="2">
        <v>28.274000000000001</v>
      </c>
      <c r="D49" s="2">
        <v>83.909000000000006</v>
      </c>
      <c r="E49" s="2">
        <v>71.691000000000003</v>
      </c>
      <c r="F49" s="2">
        <v>36.83</v>
      </c>
      <c r="G49" s="2">
        <v>27.657</v>
      </c>
    </row>
    <row r="50" spans="1:7" x14ac:dyDescent="0.25">
      <c r="A50" s="2" t="s">
        <v>48</v>
      </c>
      <c r="B50" s="2">
        <v>646.33199999999999</v>
      </c>
      <c r="C50" s="2">
        <v>28.370999999999999</v>
      </c>
      <c r="D50" s="2">
        <v>83.968999999999994</v>
      </c>
      <c r="E50" s="2">
        <v>71.650000000000006</v>
      </c>
      <c r="F50" s="2">
        <v>36.488</v>
      </c>
      <c r="G50" s="2">
        <v>27.268000000000001</v>
      </c>
    </row>
    <row r="51" spans="1:7" x14ac:dyDescent="0.25">
      <c r="A51" s="2" t="s">
        <v>49</v>
      </c>
      <c r="B51" s="2">
        <v>647.54700000000003</v>
      </c>
      <c r="C51" s="2">
        <v>28.084</v>
      </c>
      <c r="D51" s="2">
        <v>83.233000000000004</v>
      </c>
      <c r="E51" s="2">
        <v>71.462999999999994</v>
      </c>
      <c r="F51" s="2">
        <v>37.156999999999996</v>
      </c>
      <c r="G51" s="2">
        <v>27.61</v>
      </c>
    </row>
    <row r="52" spans="1:7" x14ac:dyDescent="0.25">
      <c r="A52" s="2" t="s">
        <v>50</v>
      </c>
      <c r="B52" s="2">
        <v>647.77599999999995</v>
      </c>
      <c r="C52" s="2">
        <v>27.832999999999998</v>
      </c>
      <c r="D52" s="2">
        <v>83.616</v>
      </c>
      <c r="E52" s="2">
        <v>71.466999999999999</v>
      </c>
      <c r="F52" s="2">
        <v>36.442</v>
      </c>
      <c r="G52" s="2">
        <v>27.187999999999999</v>
      </c>
    </row>
    <row r="53" spans="1:7" x14ac:dyDescent="0.25">
      <c r="A53" s="2" t="s">
        <v>51</v>
      </c>
      <c r="B53" s="2">
        <v>650.73</v>
      </c>
      <c r="C53" s="2">
        <v>28.504000000000001</v>
      </c>
      <c r="D53" s="2">
        <v>84.004000000000005</v>
      </c>
      <c r="E53" s="2">
        <v>71.796999999999997</v>
      </c>
      <c r="F53" s="2">
        <v>36.667999999999999</v>
      </c>
      <c r="G53" s="2">
        <v>27.641999999999999</v>
      </c>
    </row>
    <row r="54" spans="1:7" x14ac:dyDescent="0.25">
      <c r="A54" s="2" t="s">
        <v>52</v>
      </c>
      <c r="B54" s="2">
        <v>651.39599999999996</v>
      </c>
      <c r="C54" s="2">
        <v>27.535</v>
      </c>
      <c r="D54" s="2">
        <v>83.415000000000006</v>
      </c>
      <c r="E54" s="2">
        <v>71.42</v>
      </c>
      <c r="F54" s="2">
        <v>36.212000000000003</v>
      </c>
      <c r="G54" s="2">
        <v>26.792000000000002</v>
      </c>
    </row>
    <row r="55" spans="1:7" x14ac:dyDescent="0.25">
      <c r="A55" s="2" t="s">
        <v>53</v>
      </c>
      <c r="B55" s="2">
        <v>649.84699999999998</v>
      </c>
      <c r="C55" s="2">
        <v>28.715</v>
      </c>
      <c r="D55" s="2">
        <v>84.033000000000001</v>
      </c>
      <c r="E55" s="2">
        <v>71.641000000000005</v>
      </c>
      <c r="F55" s="2">
        <v>37.817999999999998</v>
      </c>
      <c r="G55" s="2">
        <v>28.408000000000001</v>
      </c>
    </row>
    <row r="56" spans="1:7" x14ac:dyDescent="0.25">
      <c r="A56" s="2" t="s">
        <v>54</v>
      </c>
      <c r="B56" s="2">
        <v>649.46400000000006</v>
      </c>
      <c r="C56" s="2">
        <v>28.289000000000001</v>
      </c>
      <c r="D56" s="2">
        <v>84.087000000000003</v>
      </c>
      <c r="E56" s="2">
        <v>71.668000000000006</v>
      </c>
      <c r="F56" s="2">
        <v>36.579000000000001</v>
      </c>
      <c r="G56" s="2">
        <v>27.623000000000001</v>
      </c>
    </row>
    <row r="57" spans="1:7" x14ac:dyDescent="0.25">
      <c r="A57" s="2" t="s">
        <v>55</v>
      </c>
      <c r="B57" s="2">
        <v>652.38599999999997</v>
      </c>
      <c r="C57" s="2">
        <v>28.082000000000001</v>
      </c>
      <c r="D57" s="2">
        <v>83.787000000000006</v>
      </c>
      <c r="E57" s="2">
        <v>71.66</v>
      </c>
      <c r="F57" s="2">
        <v>36.613</v>
      </c>
      <c r="G57" s="2">
        <v>27.753</v>
      </c>
    </row>
    <row r="58" spans="1:7" x14ac:dyDescent="0.25">
      <c r="A58" s="2" t="s">
        <v>56</v>
      </c>
      <c r="B58" s="2">
        <v>653.33100000000002</v>
      </c>
      <c r="C58" s="2">
        <v>28.288</v>
      </c>
      <c r="D58" s="2">
        <v>83.876000000000005</v>
      </c>
      <c r="E58" s="2">
        <v>71.718999999999994</v>
      </c>
      <c r="F58" s="2">
        <v>36.551000000000002</v>
      </c>
      <c r="G58" s="2">
        <v>27.901</v>
      </c>
    </row>
    <row r="59" spans="1:7" x14ac:dyDescent="0.25">
      <c r="A59" s="2" t="s">
        <v>57</v>
      </c>
      <c r="B59" s="2">
        <v>660.03099999999995</v>
      </c>
      <c r="C59" s="2">
        <v>27.838999999999999</v>
      </c>
      <c r="D59" s="2">
        <v>83.721999999999994</v>
      </c>
      <c r="E59" s="2">
        <v>71.277000000000001</v>
      </c>
      <c r="F59" s="2">
        <v>36.893000000000001</v>
      </c>
      <c r="G59" s="2">
        <v>27.802</v>
      </c>
    </row>
    <row r="60" spans="1:7" x14ac:dyDescent="0.25">
      <c r="A60" s="2" t="s">
        <v>58</v>
      </c>
      <c r="B60" s="2">
        <v>660.18399999999997</v>
      </c>
      <c r="C60" s="2">
        <v>28.404</v>
      </c>
      <c r="D60" s="2">
        <v>83.906999999999996</v>
      </c>
      <c r="E60" s="2">
        <v>71.617999999999995</v>
      </c>
      <c r="F60" s="2">
        <v>37.374000000000002</v>
      </c>
      <c r="G60" s="2">
        <v>28.302</v>
      </c>
    </row>
    <row r="61" spans="1:7" x14ac:dyDescent="0.25">
      <c r="A61" s="2" t="s">
        <v>59</v>
      </c>
      <c r="B61" s="2">
        <v>661.48800000000006</v>
      </c>
      <c r="C61" s="2">
        <v>28.449000000000002</v>
      </c>
      <c r="D61" s="2">
        <v>83.789000000000001</v>
      </c>
      <c r="E61" s="2">
        <v>71.656999999999996</v>
      </c>
      <c r="F61" s="2">
        <v>36.460999999999999</v>
      </c>
      <c r="G61" s="2">
        <v>27.738</v>
      </c>
    </row>
    <row r="62" spans="1:7" x14ac:dyDescent="0.25">
      <c r="A62" s="2" t="s">
        <v>60</v>
      </c>
      <c r="B62" s="2">
        <v>666.22</v>
      </c>
      <c r="C62" s="2">
        <v>29.164999999999999</v>
      </c>
      <c r="D62" s="2">
        <v>84.355999999999995</v>
      </c>
      <c r="E62" s="2">
        <v>71.828000000000003</v>
      </c>
      <c r="F62" s="2">
        <v>36.822000000000003</v>
      </c>
      <c r="G62" s="2">
        <v>28.431000000000001</v>
      </c>
    </row>
    <row r="63" spans="1:7" x14ac:dyDescent="0.25">
      <c r="A63" s="2" t="s">
        <v>61</v>
      </c>
      <c r="B63" s="2">
        <v>668.60900000000004</v>
      </c>
      <c r="C63" s="2">
        <v>28.305</v>
      </c>
      <c r="D63" s="2">
        <v>83.838999999999999</v>
      </c>
      <c r="E63" s="2">
        <v>71.846000000000004</v>
      </c>
      <c r="F63" s="2">
        <v>36.174999999999997</v>
      </c>
      <c r="G63" s="2">
        <v>27.364000000000001</v>
      </c>
    </row>
    <row r="64" spans="1:7" x14ac:dyDescent="0.25">
      <c r="A64" s="2" t="s">
        <v>62</v>
      </c>
      <c r="B64" s="2">
        <v>668.20500000000004</v>
      </c>
      <c r="C64" s="2">
        <v>28.265000000000001</v>
      </c>
      <c r="D64" s="2">
        <v>83.792000000000002</v>
      </c>
      <c r="E64" s="2">
        <v>71.626999999999995</v>
      </c>
      <c r="F64" s="2">
        <v>36.893999999999998</v>
      </c>
      <c r="G64" s="2">
        <v>27.835999999999999</v>
      </c>
    </row>
    <row r="65" spans="1:7" x14ac:dyDescent="0.25">
      <c r="A65" s="2" t="s">
        <v>63</v>
      </c>
      <c r="B65" s="2">
        <v>669.83299999999997</v>
      </c>
      <c r="C65" s="2">
        <v>28.995000000000001</v>
      </c>
      <c r="D65" s="2">
        <v>84.091999999999999</v>
      </c>
      <c r="E65" s="2">
        <v>71.745000000000005</v>
      </c>
      <c r="F65" s="2">
        <v>37.122</v>
      </c>
      <c r="G65" s="2">
        <v>28.462</v>
      </c>
    </row>
    <row r="66" spans="1:7" x14ac:dyDescent="0.25">
      <c r="A66" s="2" t="s">
        <v>64</v>
      </c>
      <c r="B66" s="2">
        <v>667.86699999999996</v>
      </c>
      <c r="C66" s="2">
        <v>28.581</v>
      </c>
      <c r="D66" s="2">
        <v>83.998000000000005</v>
      </c>
      <c r="E66" s="2">
        <v>71.762</v>
      </c>
      <c r="F66" s="2">
        <v>36.271000000000001</v>
      </c>
      <c r="G66" s="2">
        <v>27.544</v>
      </c>
    </row>
    <row r="67" spans="1:7" x14ac:dyDescent="0.25">
      <c r="A67" s="2" t="s">
        <v>65</v>
      </c>
      <c r="B67" s="2">
        <v>668.86800000000005</v>
      </c>
      <c r="C67" s="2">
        <v>27.863</v>
      </c>
      <c r="D67" s="2">
        <v>83.656000000000006</v>
      </c>
      <c r="E67" s="2">
        <v>71.534000000000006</v>
      </c>
      <c r="F67" s="2">
        <v>35.747999999999998</v>
      </c>
      <c r="G67" s="2">
        <v>26.96</v>
      </c>
    </row>
    <row r="68" spans="1:7" x14ac:dyDescent="0.25">
      <c r="A68" s="2" t="s">
        <v>66</v>
      </c>
      <c r="B68" s="2">
        <v>670.72799999999995</v>
      </c>
      <c r="C68" s="2">
        <v>28.484000000000002</v>
      </c>
      <c r="D68" s="2">
        <v>83.691999999999993</v>
      </c>
      <c r="E68" s="2">
        <v>71.691000000000003</v>
      </c>
      <c r="F68" s="2">
        <v>37.098999999999997</v>
      </c>
      <c r="G68" s="2">
        <v>28.099</v>
      </c>
    </row>
    <row r="69" spans="1:7" x14ac:dyDescent="0.25">
      <c r="A69" s="2" t="s">
        <v>67</v>
      </c>
      <c r="B69" s="2">
        <v>674.09900000000005</v>
      </c>
      <c r="C69" s="2">
        <v>27.602</v>
      </c>
      <c r="D69" s="2">
        <v>83.835999999999999</v>
      </c>
      <c r="E69" s="2">
        <v>71.41</v>
      </c>
      <c r="F69" s="2">
        <v>36.222000000000001</v>
      </c>
      <c r="G69" s="2">
        <v>26.986000000000001</v>
      </c>
    </row>
    <row r="70" spans="1:7" x14ac:dyDescent="0.25">
      <c r="A70" s="2" t="s">
        <v>68</v>
      </c>
      <c r="B70" s="2">
        <v>676.274</v>
      </c>
      <c r="C70" s="2">
        <v>28.341999999999999</v>
      </c>
      <c r="D70" s="2">
        <v>83.873999999999995</v>
      </c>
      <c r="E70" s="2">
        <v>71.656999999999996</v>
      </c>
      <c r="F70" s="2">
        <v>37.442</v>
      </c>
      <c r="G70" s="2">
        <v>28.376000000000001</v>
      </c>
    </row>
    <row r="71" spans="1:7" x14ac:dyDescent="0.25">
      <c r="A71" s="2" t="s">
        <v>69</v>
      </c>
      <c r="B71" s="2">
        <v>679.08900000000006</v>
      </c>
      <c r="C71" s="2">
        <v>27.934999999999999</v>
      </c>
      <c r="D71" s="2">
        <v>83.674999999999997</v>
      </c>
      <c r="E71" s="2">
        <v>71.555999999999997</v>
      </c>
      <c r="F71" s="2">
        <v>36.457999999999998</v>
      </c>
      <c r="G71" s="2">
        <v>27.849</v>
      </c>
    </row>
    <row r="72" spans="1:7" x14ac:dyDescent="0.25">
      <c r="A72" s="2" t="s">
        <v>70</v>
      </c>
      <c r="B72" s="2">
        <v>678.17700000000002</v>
      </c>
      <c r="C72" s="2">
        <v>27.881</v>
      </c>
      <c r="D72" s="2">
        <v>83.956999999999994</v>
      </c>
      <c r="E72" s="2">
        <v>71.519000000000005</v>
      </c>
      <c r="F72" s="2">
        <v>36.18</v>
      </c>
      <c r="G72" s="2">
        <v>27.466999999999999</v>
      </c>
    </row>
    <row r="73" spans="1:7" x14ac:dyDescent="0.25">
      <c r="A73" s="2" t="s">
        <v>71</v>
      </c>
      <c r="B73" s="2">
        <v>679.23699999999997</v>
      </c>
      <c r="C73" s="2">
        <v>27.888000000000002</v>
      </c>
      <c r="D73" s="2">
        <v>83.762</v>
      </c>
      <c r="E73" s="2">
        <v>71.685000000000002</v>
      </c>
      <c r="F73" s="2">
        <v>36.289000000000001</v>
      </c>
      <c r="G73" s="2">
        <v>27.556000000000001</v>
      </c>
    </row>
    <row r="74" spans="1:7" x14ac:dyDescent="0.25">
      <c r="A74" s="2" t="s">
        <v>72</v>
      </c>
      <c r="B74" s="2">
        <v>679.98099999999999</v>
      </c>
      <c r="C74" s="2">
        <v>28.039000000000001</v>
      </c>
      <c r="D74" s="2">
        <v>83.995999999999995</v>
      </c>
      <c r="E74" s="2">
        <v>71.602000000000004</v>
      </c>
      <c r="F74" s="2">
        <v>36.548999999999999</v>
      </c>
      <c r="G74" s="2">
        <v>27.744</v>
      </c>
    </row>
    <row r="75" spans="1:7" x14ac:dyDescent="0.25">
      <c r="A75" s="2" t="s">
        <v>73</v>
      </c>
      <c r="B75" s="2">
        <v>673.92499999999995</v>
      </c>
      <c r="C75" s="2">
        <v>28.257999999999999</v>
      </c>
      <c r="D75" s="2">
        <v>83.8</v>
      </c>
      <c r="E75" s="2">
        <v>71.494</v>
      </c>
      <c r="F75" s="2">
        <v>36.798000000000002</v>
      </c>
      <c r="G75" s="2">
        <v>27.713000000000001</v>
      </c>
    </row>
    <row r="76" spans="1:7" x14ac:dyDescent="0.25">
      <c r="A76" s="2" t="s">
        <v>74</v>
      </c>
      <c r="B76" s="2">
        <v>672.899</v>
      </c>
      <c r="C76" s="2">
        <v>28.606000000000002</v>
      </c>
      <c r="D76" s="2">
        <v>84.063000000000002</v>
      </c>
      <c r="E76" s="2">
        <v>71.622</v>
      </c>
      <c r="F76" s="2">
        <v>36.421999999999997</v>
      </c>
      <c r="G76" s="2">
        <v>27.783000000000001</v>
      </c>
    </row>
    <row r="77" spans="1:7" x14ac:dyDescent="0.25">
      <c r="A77" s="2" t="s">
        <v>75</v>
      </c>
      <c r="B77" s="2">
        <v>673.46699999999998</v>
      </c>
      <c r="C77" s="2">
        <v>29.074999999999999</v>
      </c>
      <c r="D77" s="2">
        <v>84.138999999999996</v>
      </c>
      <c r="E77" s="2">
        <v>71.878</v>
      </c>
      <c r="F77" s="2">
        <v>36.581000000000003</v>
      </c>
      <c r="G77" s="2">
        <v>28.012</v>
      </c>
    </row>
    <row r="78" spans="1:7" x14ac:dyDescent="0.25">
      <c r="A78" s="2" t="s">
        <v>76</v>
      </c>
      <c r="B78" s="2">
        <v>675.74800000000005</v>
      </c>
      <c r="C78" s="2">
        <v>28.45</v>
      </c>
      <c r="D78" s="2">
        <v>83.864999999999995</v>
      </c>
      <c r="E78" s="2">
        <v>71.736999999999995</v>
      </c>
      <c r="F78" s="2">
        <v>36.777999999999999</v>
      </c>
      <c r="G78" s="2">
        <v>27.920999999999999</v>
      </c>
    </row>
    <row r="79" spans="1:7" x14ac:dyDescent="0.25">
      <c r="A79" s="2" t="s">
        <v>77</v>
      </c>
      <c r="B79" s="2">
        <v>680.53599999999994</v>
      </c>
      <c r="C79" s="2">
        <v>27.54</v>
      </c>
      <c r="D79" s="2">
        <v>83.694000000000003</v>
      </c>
      <c r="E79" s="2">
        <v>71.402000000000001</v>
      </c>
      <c r="F79" s="2">
        <v>36.148000000000003</v>
      </c>
      <c r="G79" s="2">
        <v>26.997</v>
      </c>
    </row>
    <row r="80" spans="1:7" x14ac:dyDescent="0.25">
      <c r="A80" s="2" t="s">
        <v>78</v>
      </c>
      <c r="B80" s="2">
        <v>684.50099999999998</v>
      </c>
      <c r="C80" s="2">
        <v>28.608000000000001</v>
      </c>
      <c r="D80" s="2">
        <v>83.664000000000001</v>
      </c>
      <c r="E80" s="2">
        <v>71.855000000000004</v>
      </c>
      <c r="F80" s="2">
        <v>36.503</v>
      </c>
      <c r="G80" s="2">
        <v>27.876999999999999</v>
      </c>
    </row>
    <row r="81" spans="1:7" x14ac:dyDescent="0.25">
      <c r="A81" s="2" t="s">
        <v>79</v>
      </c>
      <c r="B81" s="2">
        <v>680.64200000000005</v>
      </c>
      <c r="C81" s="2">
        <v>27.934999999999999</v>
      </c>
      <c r="D81" s="2">
        <v>83.497</v>
      </c>
      <c r="E81" s="2">
        <v>71.498999999999995</v>
      </c>
      <c r="F81" s="2">
        <v>36.566000000000003</v>
      </c>
      <c r="G81" s="2">
        <v>27.530999999999999</v>
      </c>
    </row>
    <row r="82" spans="1:7" x14ac:dyDescent="0.25">
      <c r="A82" s="2" t="s">
        <v>80</v>
      </c>
      <c r="B82" s="2">
        <v>680.22400000000005</v>
      </c>
      <c r="C82" s="2">
        <v>28.184999999999999</v>
      </c>
      <c r="D82" s="2">
        <v>83.631</v>
      </c>
      <c r="E82" s="2">
        <v>71.412000000000006</v>
      </c>
      <c r="F82" s="2">
        <v>36.396000000000001</v>
      </c>
      <c r="G82" s="2">
        <v>27.611000000000001</v>
      </c>
    </row>
    <row r="83" spans="1:7" x14ac:dyDescent="0.25">
      <c r="A83" s="2" t="s">
        <v>81</v>
      </c>
      <c r="B83" s="2">
        <v>678.02499999999998</v>
      </c>
      <c r="C83" s="2">
        <v>28.221</v>
      </c>
      <c r="D83" s="2">
        <v>84.057000000000002</v>
      </c>
      <c r="E83" s="2">
        <v>71.602999999999994</v>
      </c>
      <c r="F83" s="2">
        <v>36.485999999999997</v>
      </c>
      <c r="G83" s="2">
        <v>27.588999999999999</v>
      </c>
    </row>
    <row r="84" spans="1:7" x14ac:dyDescent="0.25">
      <c r="A84" s="2" t="s">
        <v>82</v>
      </c>
      <c r="B84" s="2">
        <v>680.08600000000001</v>
      </c>
      <c r="C84" s="2">
        <v>27.646999999999998</v>
      </c>
      <c r="D84" s="2">
        <v>83.456999999999994</v>
      </c>
      <c r="E84" s="2">
        <v>71.510000000000005</v>
      </c>
      <c r="F84" s="2">
        <v>35.921999999999997</v>
      </c>
      <c r="G84" s="2">
        <v>26.899000000000001</v>
      </c>
    </row>
    <row r="85" spans="1:7" x14ac:dyDescent="0.25">
      <c r="A85" s="2" t="s">
        <v>83</v>
      </c>
      <c r="B85" s="2">
        <v>683.92700000000002</v>
      </c>
      <c r="C85" s="2">
        <v>28.01</v>
      </c>
      <c r="D85" s="2">
        <v>83.497</v>
      </c>
      <c r="E85" s="2">
        <v>71.531000000000006</v>
      </c>
      <c r="F85" s="2">
        <v>36.216000000000001</v>
      </c>
      <c r="G85" s="2">
        <v>27.638000000000002</v>
      </c>
    </row>
    <row r="86" spans="1:7" x14ac:dyDescent="0.25">
      <c r="A86" s="2" t="s">
        <v>84</v>
      </c>
      <c r="B86" s="2">
        <v>684.52300000000002</v>
      </c>
      <c r="C86" s="2">
        <v>28.295000000000002</v>
      </c>
      <c r="D86" s="2">
        <v>83.932000000000002</v>
      </c>
      <c r="E86" s="2">
        <v>71.665999999999997</v>
      </c>
      <c r="F86" s="2">
        <v>36.735999999999997</v>
      </c>
      <c r="G86" s="2">
        <v>27.943000000000001</v>
      </c>
    </row>
    <row r="87" spans="1:7" x14ac:dyDescent="0.25">
      <c r="A87" s="2" t="s">
        <v>85</v>
      </c>
      <c r="B87" s="2">
        <v>688.68700000000001</v>
      </c>
      <c r="C87" s="2">
        <v>27.866</v>
      </c>
      <c r="D87" s="2">
        <v>83.51</v>
      </c>
      <c r="E87" s="2">
        <v>71.491</v>
      </c>
      <c r="F87" s="2">
        <v>36.347000000000001</v>
      </c>
      <c r="G87" s="2">
        <v>27.294</v>
      </c>
    </row>
    <row r="88" spans="1:7" x14ac:dyDescent="0.25">
      <c r="A88" s="2" t="s">
        <v>86</v>
      </c>
      <c r="B88" s="2">
        <v>689.11199999999997</v>
      </c>
      <c r="C88" s="2">
        <v>27.954999999999998</v>
      </c>
      <c r="D88" s="2">
        <v>83.557000000000002</v>
      </c>
      <c r="E88" s="2">
        <v>71.462999999999994</v>
      </c>
      <c r="F88" s="2">
        <v>36.273000000000003</v>
      </c>
      <c r="G88" s="2">
        <v>27.04</v>
      </c>
    </row>
    <row r="89" spans="1:7" x14ac:dyDescent="0.25">
      <c r="A89" s="2" t="s">
        <v>87</v>
      </c>
      <c r="B89" s="2">
        <v>689.85500000000002</v>
      </c>
      <c r="C89" s="2">
        <v>28.195</v>
      </c>
      <c r="D89" s="2">
        <v>83.638000000000005</v>
      </c>
      <c r="E89" s="2">
        <v>71.396000000000001</v>
      </c>
      <c r="F89" s="2">
        <v>36.476999999999997</v>
      </c>
      <c r="G89" s="2">
        <v>27.404</v>
      </c>
    </row>
    <row r="90" spans="1:7" x14ac:dyDescent="0.25">
      <c r="A90" s="2" t="s">
        <v>88</v>
      </c>
      <c r="B90" s="2">
        <v>691.43899999999996</v>
      </c>
      <c r="C90" s="2">
        <v>28.42</v>
      </c>
      <c r="D90" s="2">
        <v>83.748999999999995</v>
      </c>
      <c r="E90" s="2">
        <v>71.581999999999994</v>
      </c>
      <c r="F90" s="2">
        <v>36.594999999999999</v>
      </c>
      <c r="G90" s="2">
        <v>27.596</v>
      </c>
    </row>
    <row r="91" spans="1:7" x14ac:dyDescent="0.25">
      <c r="A91" s="2" t="s">
        <v>89</v>
      </c>
      <c r="B91" s="2">
        <v>691.303</v>
      </c>
      <c r="C91" s="2">
        <v>27.873000000000001</v>
      </c>
      <c r="D91" s="2">
        <v>83.39</v>
      </c>
      <c r="E91" s="2">
        <v>71.512</v>
      </c>
      <c r="F91" s="2">
        <v>36.261000000000003</v>
      </c>
      <c r="G91" s="2">
        <v>26.966000000000001</v>
      </c>
    </row>
    <row r="92" spans="1:7" x14ac:dyDescent="0.25">
      <c r="A92" s="2" t="s">
        <v>90</v>
      </c>
      <c r="B92" s="2">
        <v>691.31299999999999</v>
      </c>
      <c r="C92" s="2">
        <v>28.51</v>
      </c>
      <c r="D92" s="2">
        <v>83.963999999999999</v>
      </c>
      <c r="E92" s="2">
        <v>71.805000000000007</v>
      </c>
      <c r="F92" s="2">
        <v>36.701999999999998</v>
      </c>
      <c r="G92" s="2">
        <v>27.727</v>
      </c>
    </row>
    <row r="93" spans="1:7" x14ac:dyDescent="0.25">
      <c r="A93" s="2" t="s">
        <v>91</v>
      </c>
      <c r="B93" s="2">
        <v>687.78399999999999</v>
      </c>
      <c r="C93" s="2">
        <v>28.161999999999999</v>
      </c>
      <c r="D93" s="2">
        <v>83.602999999999994</v>
      </c>
      <c r="E93" s="2">
        <v>71.625</v>
      </c>
      <c r="F93" s="2">
        <v>36.491</v>
      </c>
      <c r="G93" s="2">
        <v>27.398</v>
      </c>
    </row>
    <row r="94" spans="1:7" x14ac:dyDescent="0.25">
      <c r="A94" s="2" t="s">
        <v>92</v>
      </c>
      <c r="B94" s="2">
        <v>682.65599999999995</v>
      </c>
      <c r="C94" s="2">
        <v>28.268999999999998</v>
      </c>
      <c r="D94" s="2">
        <v>83.826999999999998</v>
      </c>
      <c r="E94" s="2">
        <v>71.713999999999999</v>
      </c>
      <c r="F94" s="2">
        <v>36.465000000000003</v>
      </c>
      <c r="G94" s="2">
        <v>27.535</v>
      </c>
    </row>
    <row r="95" spans="1:7" x14ac:dyDescent="0.25">
      <c r="A95" s="2" t="s">
        <v>93</v>
      </c>
      <c r="B95" s="2">
        <v>683.69299999999998</v>
      </c>
      <c r="C95" s="2">
        <v>28.385999999999999</v>
      </c>
      <c r="D95" s="2">
        <v>83.637</v>
      </c>
      <c r="E95" s="2">
        <v>71.757000000000005</v>
      </c>
      <c r="F95" s="2">
        <v>36.680999999999997</v>
      </c>
      <c r="G95" s="2">
        <v>27.515999999999998</v>
      </c>
    </row>
    <row r="96" spans="1:7" x14ac:dyDescent="0.25">
      <c r="A96" s="2" t="s">
        <v>94</v>
      </c>
      <c r="B96" s="2">
        <v>681.50800000000004</v>
      </c>
      <c r="C96" s="2">
        <v>28.327000000000002</v>
      </c>
      <c r="D96" s="2">
        <v>83.813000000000002</v>
      </c>
      <c r="E96" s="2">
        <v>71.813000000000002</v>
      </c>
      <c r="F96" s="2">
        <v>36.677</v>
      </c>
      <c r="G96" s="2">
        <v>27.468</v>
      </c>
    </row>
    <row r="97" spans="1:7" x14ac:dyDescent="0.25">
      <c r="A97" s="2" t="s">
        <v>95</v>
      </c>
      <c r="B97" s="2">
        <v>682.32399999999996</v>
      </c>
      <c r="C97" s="2">
        <v>28.704000000000001</v>
      </c>
      <c r="D97" s="2">
        <v>83.652000000000001</v>
      </c>
      <c r="E97" s="2">
        <v>71.471000000000004</v>
      </c>
      <c r="F97" s="2">
        <v>37.369999999999997</v>
      </c>
      <c r="G97" s="2">
        <v>28.059000000000001</v>
      </c>
    </row>
    <row r="98" spans="1:7" x14ac:dyDescent="0.25">
      <c r="A98" s="2" t="s">
        <v>96</v>
      </c>
      <c r="B98" s="2">
        <v>690.32799999999997</v>
      </c>
      <c r="C98" s="2">
        <v>29.021999999999998</v>
      </c>
      <c r="D98" s="2">
        <v>84.233999999999995</v>
      </c>
      <c r="E98" s="2">
        <v>71.822000000000003</v>
      </c>
      <c r="F98" s="2">
        <v>37.020000000000003</v>
      </c>
      <c r="G98" s="2">
        <v>28.266999999999999</v>
      </c>
    </row>
    <row r="99" spans="1:7" x14ac:dyDescent="0.25">
      <c r="A99" s="2" t="s">
        <v>97</v>
      </c>
      <c r="B99" s="2">
        <v>696.47699999999998</v>
      </c>
      <c r="C99" s="2">
        <v>28.042999999999999</v>
      </c>
      <c r="D99" s="2">
        <v>83.792000000000002</v>
      </c>
      <c r="E99" s="2">
        <v>71.540999999999997</v>
      </c>
      <c r="F99" s="2">
        <v>36.398000000000003</v>
      </c>
      <c r="G99" s="2">
        <v>27.4</v>
      </c>
    </row>
    <row r="100" spans="1:7" x14ac:dyDescent="0.25">
      <c r="A100" s="2" t="s">
        <v>98</v>
      </c>
      <c r="B100" s="2">
        <v>696.12699999999995</v>
      </c>
      <c r="C100" s="2">
        <v>28.13</v>
      </c>
      <c r="D100" s="2">
        <v>83.525000000000006</v>
      </c>
      <c r="E100" s="2">
        <v>71.694000000000003</v>
      </c>
      <c r="F100" s="2">
        <v>36.509</v>
      </c>
      <c r="G100" s="2">
        <v>27.587</v>
      </c>
    </row>
    <row r="101" spans="1:7" x14ac:dyDescent="0.25">
      <c r="A101" s="2" t="s">
        <v>99</v>
      </c>
      <c r="B101" s="2">
        <v>699.98800000000006</v>
      </c>
      <c r="C101" s="2">
        <v>28.530999999999999</v>
      </c>
      <c r="D101" s="2">
        <v>83.617000000000004</v>
      </c>
      <c r="E101" s="2">
        <v>71.466999999999999</v>
      </c>
      <c r="F101" s="2">
        <v>37.142000000000003</v>
      </c>
      <c r="G101" s="2">
        <v>28.212</v>
      </c>
    </row>
    <row r="102" spans="1:7" x14ac:dyDescent="0.25">
      <c r="A102" s="2" t="s">
        <v>100</v>
      </c>
      <c r="B102" s="2">
        <v>699.52599999999995</v>
      </c>
      <c r="C102" s="2">
        <v>28.271999999999998</v>
      </c>
      <c r="D102" s="2">
        <v>83.478999999999999</v>
      </c>
      <c r="E102" s="2">
        <v>71.366</v>
      </c>
      <c r="F102" s="2">
        <v>36.341000000000001</v>
      </c>
      <c r="G102" s="2">
        <v>27.532</v>
      </c>
    </row>
    <row r="103" spans="1:7" x14ac:dyDescent="0.25">
      <c r="A103" s="2" t="s">
        <v>101</v>
      </c>
      <c r="B103" s="2">
        <v>696.40800000000002</v>
      </c>
      <c r="C103" s="2">
        <v>28.385999999999999</v>
      </c>
      <c r="D103" s="2">
        <v>83.369</v>
      </c>
      <c r="E103" s="2">
        <v>71.381</v>
      </c>
      <c r="F103" s="2">
        <v>36.307000000000002</v>
      </c>
      <c r="G103" s="2">
        <v>27.663</v>
      </c>
    </row>
    <row r="104" spans="1:7" x14ac:dyDescent="0.25">
      <c r="A104" s="2" t="s">
        <v>102</v>
      </c>
      <c r="B104" s="2">
        <v>699.52599999999995</v>
      </c>
      <c r="C104" s="2">
        <v>28.302</v>
      </c>
      <c r="D104" s="2">
        <v>83.481999999999999</v>
      </c>
      <c r="E104" s="2">
        <v>71.52</v>
      </c>
      <c r="F104" s="2">
        <v>36.603999999999999</v>
      </c>
      <c r="G104" s="2">
        <v>27.545000000000002</v>
      </c>
    </row>
    <row r="105" spans="1:7" x14ac:dyDescent="0.25">
      <c r="A105" s="2" t="s">
        <v>103</v>
      </c>
      <c r="B105" s="2">
        <v>694.77499999999998</v>
      </c>
      <c r="C105" s="2">
        <v>27.315000000000001</v>
      </c>
      <c r="D105" s="2">
        <v>83.427000000000007</v>
      </c>
      <c r="E105" s="2">
        <v>71.215000000000003</v>
      </c>
      <c r="F105" s="2">
        <v>35.893000000000001</v>
      </c>
      <c r="G105" s="2">
        <v>26.559000000000001</v>
      </c>
    </row>
    <row r="106" spans="1:7" x14ac:dyDescent="0.25">
      <c r="A106" s="2" t="s">
        <v>104</v>
      </c>
      <c r="B106" s="2">
        <v>695.97400000000005</v>
      </c>
      <c r="C106" s="2">
        <v>28.616</v>
      </c>
      <c r="D106" s="2">
        <v>84.14</v>
      </c>
      <c r="E106" s="2">
        <v>71.790999999999997</v>
      </c>
      <c r="F106" s="2">
        <v>36.195999999999998</v>
      </c>
      <c r="G106" s="2">
        <v>27.492999999999999</v>
      </c>
    </row>
    <row r="107" spans="1:7" x14ac:dyDescent="0.25">
      <c r="A107" s="2" t="s">
        <v>105</v>
      </c>
      <c r="B107" s="2">
        <v>685.68299999999999</v>
      </c>
      <c r="C107" s="2">
        <v>28.010999999999999</v>
      </c>
      <c r="D107" s="2">
        <v>83.38</v>
      </c>
      <c r="E107" s="2">
        <v>71.718999999999994</v>
      </c>
      <c r="F107" s="2">
        <v>36.667999999999999</v>
      </c>
      <c r="G107" s="2">
        <v>27.469000000000001</v>
      </c>
    </row>
    <row r="108" spans="1:7" x14ac:dyDescent="0.25">
      <c r="A108" s="2" t="s">
        <v>106</v>
      </c>
      <c r="B108" s="2">
        <v>687.13400000000001</v>
      </c>
      <c r="C108" s="2">
        <v>28.113</v>
      </c>
      <c r="D108" s="2">
        <v>83.704999999999998</v>
      </c>
      <c r="E108" s="2">
        <v>71.697000000000003</v>
      </c>
      <c r="F108" s="2">
        <v>36.281999999999996</v>
      </c>
      <c r="G108" s="2">
        <v>27.131</v>
      </c>
    </row>
    <row r="109" spans="1:7" x14ac:dyDescent="0.25">
      <c r="A109" s="2" t="s">
        <v>107</v>
      </c>
      <c r="B109" s="2">
        <v>691.41099999999994</v>
      </c>
      <c r="C109" s="2">
        <v>28.093</v>
      </c>
      <c r="D109" s="2">
        <v>83.424999999999997</v>
      </c>
      <c r="E109" s="2">
        <v>71.623999999999995</v>
      </c>
      <c r="F109" s="2">
        <v>36.762999999999998</v>
      </c>
      <c r="G109" s="2">
        <v>27.585000000000001</v>
      </c>
    </row>
    <row r="110" spans="1:7" x14ac:dyDescent="0.25">
      <c r="A110" s="2" t="s">
        <v>108</v>
      </c>
      <c r="B110" s="2">
        <v>697.053</v>
      </c>
      <c r="C110" s="2">
        <v>27.85</v>
      </c>
      <c r="D110" s="2">
        <v>83.724999999999994</v>
      </c>
      <c r="E110" s="2">
        <v>71.337999999999994</v>
      </c>
      <c r="F110" s="2">
        <v>36.164999999999999</v>
      </c>
      <c r="G110" s="2">
        <v>26.957000000000001</v>
      </c>
    </row>
    <row r="111" spans="1:7" x14ac:dyDescent="0.25">
      <c r="A111" s="2" t="s">
        <v>109</v>
      </c>
      <c r="B111" s="2">
        <v>694.13300000000004</v>
      </c>
      <c r="C111" s="2">
        <v>27.678000000000001</v>
      </c>
      <c r="D111" s="2">
        <v>83.036000000000001</v>
      </c>
      <c r="E111" s="2">
        <v>70.991</v>
      </c>
      <c r="F111" s="2">
        <v>35.869999999999997</v>
      </c>
      <c r="G111" s="2">
        <v>26.568000000000001</v>
      </c>
    </row>
    <row r="112" spans="1:7" x14ac:dyDescent="0.25">
      <c r="A112" s="2" t="s">
        <v>110</v>
      </c>
      <c r="B112" s="2">
        <v>694.69200000000001</v>
      </c>
      <c r="C112" s="2">
        <v>28.823</v>
      </c>
      <c r="D112" s="2">
        <v>84.099000000000004</v>
      </c>
      <c r="E112" s="2">
        <v>71.691000000000003</v>
      </c>
      <c r="F112" s="2">
        <v>36.125999999999998</v>
      </c>
      <c r="G112" s="2">
        <v>27.905999999999999</v>
      </c>
    </row>
    <row r="113" spans="1:7" x14ac:dyDescent="0.25">
      <c r="A113" s="2" t="s">
        <v>111</v>
      </c>
      <c r="B113" s="2">
        <v>699.57100000000003</v>
      </c>
      <c r="C113" s="2">
        <v>28.228000000000002</v>
      </c>
      <c r="D113" s="2">
        <v>83.495000000000005</v>
      </c>
      <c r="E113" s="2">
        <v>71.555999999999997</v>
      </c>
      <c r="F113" s="2">
        <v>36.695</v>
      </c>
      <c r="G113" s="2">
        <v>27.747</v>
      </c>
    </row>
    <row r="114" spans="1:7" x14ac:dyDescent="0.25">
      <c r="A114" s="2" t="s">
        <v>112</v>
      </c>
      <c r="B114" s="2">
        <v>701.35699999999997</v>
      </c>
      <c r="C114" s="2">
        <v>27.988</v>
      </c>
      <c r="D114" s="2">
        <v>83.465000000000003</v>
      </c>
      <c r="E114" s="2">
        <v>71.488</v>
      </c>
      <c r="F114" s="2">
        <v>36.56</v>
      </c>
      <c r="G114" s="2">
        <v>27.523</v>
      </c>
    </row>
    <row r="115" spans="1:7" x14ac:dyDescent="0.25">
      <c r="A115" s="2" t="s">
        <v>113</v>
      </c>
      <c r="B115" s="2">
        <v>703.16499999999996</v>
      </c>
      <c r="C115" s="2">
        <v>28.321999999999999</v>
      </c>
      <c r="D115" s="2">
        <v>83.587999999999994</v>
      </c>
      <c r="E115" s="2">
        <v>71.616</v>
      </c>
      <c r="F115" s="2">
        <v>36.753</v>
      </c>
      <c r="G115" s="2">
        <v>27.834</v>
      </c>
    </row>
    <row r="116" spans="1:7" x14ac:dyDescent="0.25">
      <c r="A116" s="2" t="s">
        <v>114</v>
      </c>
      <c r="B116" s="2">
        <v>700.79499999999996</v>
      </c>
      <c r="C116" s="2">
        <v>28.132999999999999</v>
      </c>
      <c r="D116" s="2">
        <v>83.512</v>
      </c>
      <c r="E116" s="2">
        <v>71.497</v>
      </c>
      <c r="F116" s="2">
        <v>36.536000000000001</v>
      </c>
      <c r="G116" s="2">
        <v>27.501999999999999</v>
      </c>
    </row>
    <row r="117" spans="1:7" x14ac:dyDescent="0.25">
      <c r="A117" s="2" t="s">
        <v>115</v>
      </c>
      <c r="B117" s="2">
        <v>697.74099999999999</v>
      </c>
      <c r="C117" s="2">
        <v>28.187999999999999</v>
      </c>
      <c r="D117" s="2">
        <v>83.391000000000005</v>
      </c>
      <c r="E117" s="2">
        <v>71.522000000000006</v>
      </c>
      <c r="F117" s="2">
        <v>37.070999999999998</v>
      </c>
      <c r="G117" s="2">
        <v>27.812999999999999</v>
      </c>
    </row>
    <row r="118" spans="1:7" x14ac:dyDescent="0.25">
      <c r="A118" s="2" t="s">
        <v>116</v>
      </c>
      <c r="B118" s="2">
        <v>700.91</v>
      </c>
      <c r="C118" s="2">
        <v>28.39</v>
      </c>
      <c r="D118" s="2">
        <v>83.602000000000004</v>
      </c>
      <c r="E118" s="2">
        <v>71.760000000000005</v>
      </c>
      <c r="F118" s="2">
        <v>36.542999999999999</v>
      </c>
      <c r="G118" s="2">
        <v>27.574000000000002</v>
      </c>
    </row>
    <row r="119" spans="1:7" x14ac:dyDescent="0.25">
      <c r="A119" s="2" t="s">
        <v>117</v>
      </c>
      <c r="B119" s="2">
        <v>704.57299999999998</v>
      </c>
      <c r="C119" s="2">
        <v>28.227</v>
      </c>
      <c r="D119" s="2">
        <v>83.412999999999997</v>
      </c>
      <c r="E119" s="2">
        <v>71.671000000000006</v>
      </c>
      <c r="F119" s="2">
        <v>36.104999999999997</v>
      </c>
      <c r="G119" s="2">
        <v>27.259</v>
      </c>
    </row>
    <row r="120" spans="1:7" x14ac:dyDescent="0.25">
      <c r="A120" s="2" t="s">
        <v>118</v>
      </c>
      <c r="B120" s="2">
        <v>703.68200000000002</v>
      </c>
      <c r="C120" s="2">
        <v>28.425000000000001</v>
      </c>
      <c r="D120" s="2">
        <v>83.561999999999998</v>
      </c>
      <c r="E120" s="2">
        <v>71.718000000000004</v>
      </c>
      <c r="F120" s="2">
        <v>36.448999999999998</v>
      </c>
      <c r="G120" s="2">
        <v>27.596</v>
      </c>
    </row>
    <row r="121" spans="1:7" x14ac:dyDescent="0.25">
      <c r="A121" s="2" t="s">
        <v>119</v>
      </c>
      <c r="B121" s="2">
        <v>703.33699999999999</v>
      </c>
      <c r="C121" s="2">
        <v>28.251999999999999</v>
      </c>
      <c r="D121" s="2">
        <v>83.302999999999997</v>
      </c>
      <c r="E121" s="2">
        <v>71.058999999999997</v>
      </c>
      <c r="F121" s="2">
        <v>36.03</v>
      </c>
      <c r="G121" s="2">
        <v>27.233000000000001</v>
      </c>
    </row>
    <row r="122" spans="1:7" x14ac:dyDescent="0.25">
      <c r="A122" s="2" t="s">
        <v>120</v>
      </c>
      <c r="B122" s="2">
        <v>704.66800000000001</v>
      </c>
      <c r="C122" s="2">
        <v>28.652000000000001</v>
      </c>
      <c r="D122" s="2">
        <v>83.647000000000006</v>
      </c>
      <c r="E122" s="2">
        <v>71.543000000000006</v>
      </c>
      <c r="F122" s="2">
        <v>37.213000000000001</v>
      </c>
      <c r="G122" s="2">
        <v>28.324999999999999</v>
      </c>
    </row>
    <row r="123" spans="1:7" x14ac:dyDescent="0.25">
      <c r="A123" s="2" t="s">
        <v>121</v>
      </c>
      <c r="B123" s="2">
        <v>707.70600000000002</v>
      </c>
      <c r="C123" s="2">
        <v>28.274999999999999</v>
      </c>
      <c r="D123" s="2">
        <v>83.277000000000001</v>
      </c>
      <c r="E123" s="2">
        <v>71.75</v>
      </c>
      <c r="F123" s="2">
        <v>36.206000000000003</v>
      </c>
      <c r="G123" s="2">
        <v>27.385999999999999</v>
      </c>
    </row>
    <row r="124" spans="1:7" x14ac:dyDescent="0.25">
      <c r="A124" s="2" t="s">
        <v>122</v>
      </c>
      <c r="B124" s="2">
        <v>704.49900000000002</v>
      </c>
      <c r="C124" s="2">
        <v>28.305</v>
      </c>
      <c r="D124" s="2">
        <v>83.33</v>
      </c>
      <c r="E124" s="2">
        <v>71.495999999999995</v>
      </c>
      <c r="F124" s="2">
        <v>36.56</v>
      </c>
      <c r="G124" s="2">
        <v>27.645</v>
      </c>
    </row>
    <row r="125" spans="1:7" x14ac:dyDescent="0.25">
      <c r="A125" s="2" t="s">
        <v>123</v>
      </c>
      <c r="B125" s="2">
        <v>708.16899999999998</v>
      </c>
      <c r="C125" s="2">
        <v>28.172999999999998</v>
      </c>
      <c r="D125" s="2">
        <v>83.55</v>
      </c>
      <c r="E125" s="2">
        <v>71.686000000000007</v>
      </c>
      <c r="F125" s="2">
        <v>36.457000000000001</v>
      </c>
      <c r="G125" s="2">
        <v>27.582000000000001</v>
      </c>
    </row>
    <row r="126" spans="1:7" x14ac:dyDescent="0.25">
      <c r="A126" s="2" t="s">
        <v>124</v>
      </c>
      <c r="B126" s="2">
        <v>706.66</v>
      </c>
      <c r="C126" s="2">
        <v>28.137</v>
      </c>
      <c r="D126" s="2">
        <v>83.617000000000004</v>
      </c>
      <c r="E126" s="2">
        <v>71.597999999999999</v>
      </c>
      <c r="F126" s="2">
        <v>36.506</v>
      </c>
      <c r="G126" s="2">
        <v>27.640999999999998</v>
      </c>
    </row>
    <row r="127" spans="1:7" x14ac:dyDescent="0.25">
      <c r="A127" s="2" t="s">
        <v>125</v>
      </c>
      <c r="B127" s="2">
        <v>702.97400000000005</v>
      </c>
      <c r="C127" s="2">
        <v>28.015999999999998</v>
      </c>
      <c r="D127" s="2">
        <v>83.548000000000002</v>
      </c>
      <c r="E127" s="2">
        <v>71.66</v>
      </c>
      <c r="F127" s="2">
        <v>36.432000000000002</v>
      </c>
      <c r="G127" s="2">
        <v>27.468</v>
      </c>
    </row>
    <row r="128" spans="1:7" x14ac:dyDescent="0.25">
      <c r="A128" s="2" t="s">
        <v>126</v>
      </c>
      <c r="B128" s="2">
        <v>710.12400000000002</v>
      </c>
      <c r="C128" s="2">
        <v>28.137</v>
      </c>
      <c r="D128" s="2">
        <v>83.786000000000001</v>
      </c>
      <c r="E128" s="2">
        <v>71.662999999999997</v>
      </c>
      <c r="F128" s="2">
        <v>36.463999999999999</v>
      </c>
      <c r="G128" s="2">
        <v>27.6</v>
      </c>
    </row>
    <row r="129" spans="1:7" x14ac:dyDescent="0.25">
      <c r="A129" s="2" t="s">
        <v>127</v>
      </c>
      <c r="B129" s="2">
        <v>716.28499999999997</v>
      </c>
      <c r="C129" s="2">
        <v>28.434999999999999</v>
      </c>
      <c r="D129" s="2">
        <v>83.679000000000002</v>
      </c>
      <c r="E129" s="2">
        <v>71.491</v>
      </c>
      <c r="F129" s="2">
        <v>36.213999999999999</v>
      </c>
      <c r="G129" s="2">
        <v>27.628</v>
      </c>
    </row>
    <row r="130" spans="1:7" x14ac:dyDescent="0.25">
      <c r="A130" s="2" t="s">
        <v>128</v>
      </c>
      <c r="B130" s="2">
        <v>714.26</v>
      </c>
      <c r="C130" s="2">
        <v>28.382999999999999</v>
      </c>
      <c r="D130" s="2">
        <v>83.543999999999997</v>
      </c>
      <c r="E130" s="2">
        <v>71.462000000000003</v>
      </c>
      <c r="F130" s="2">
        <v>36.390999999999998</v>
      </c>
      <c r="G130" s="2">
        <v>27.861000000000001</v>
      </c>
    </row>
    <row r="131" spans="1:7" x14ac:dyDescent="0.25">
      <c r="A131" s="2" t="s">
        <v>129</v>
      </c>
      <c r="B131" s="2">
        <v>710.39099999999996</v>
      </c>
      <c r="C131" s="2">
        <v>29.2</v>
      </c>
      <c r="D131" s="2">
        <v>84.153999999999996</v>
      </c>
      <c r="E131" s="2">
        <v>71.537000000000006</v>
      </c>
      <c r="F131" s="2">
        <v>37.444000000000003</v>
      </c>
      <c r="G131" s="2">
        <v>28.683</v>
      </c>
    </row>
    <row r="132" spans="1:7" x14ac:dyDescent="0.25">
      <c r="A132" s="2" t="s">
        <v>130</v>
      </c>
      <c r="B132" s="2">
        <v>709.97799999999995</v>
      </c>
      <c r="C132" s="2">
        <v>28.803000000000001</v>
      </c>
      <c r="D132" s="2">
        <v>83.756</v>
      </c>
      <c r="E132" s="2">
        <v>71.525000000000006</v>
      </c>
      <c r="F132" s="2">
        <v>36.585000000000001</v>
      </c>
      <c r="G132" s="2">
        <v>27.963999999999999</v>
      </c>
    </row>
    <row r="133" spans="1:7" x14ac:dyDescent="0.25">
      <c r="A133" s="2" t="s">
        <v>131</v>
      </c>
      <c r="B133" s="2">
        <v>719.26900000000001</v>
      </c>
      <c r="C133" s="2">
        <v>29.128</v>
      </c>
      <c r="D133" s="2">
        <v>83.587000000000003</v>
      </c>
      <c r="E133" s="2">
        <v>71.539000000000001</v>
      </c>
      <c r="F133" s="2">
        <v>37.271000000000001</v>
      </c>
      <c r="G133" s="2">
        <v>28.59</v>
      </c>
    </row>
    <row r="134" spans="1:7" x14ac:dyDescent="0.25">
      <c r="A134" s="2" t="s">
        <v>132</v>
      </c>
      <c r="B134" s="2">
        <v>718.48299999999995</v>
      </c>
      <c r="C134" s="2">
        <v>28.120999999999999</v>
      </c>
      <c r="D134" s="2">
        <v>84.052999999999997</v>
      </c>
      <c r="E134" s="2">
        <v>71.171999999999997</v>
      </c>
      <c r="F134" s="2">
        <v>36.258000000000003</v>
      </c>
      <c r="G134" s="2">
        <v>27.353000000000002</v>
      </c>
    </row>
    <row r="135" spans="1:7" x14ac:dyDescent="0.25">
      <c r="A135" s="2" t="s">
        <v>133</v>
      </c>
      <c r="B135" s="2">
        <v>719.84199999999998</v>
      </c>
      <c r="C135" s="2">
        <v>29.207000000000001</v>
      </c>
      <c r="D135" s="2">
        <v>84.042000000000002</v>
      </c>
      <c r="E135" s="2">
        <v>71.616</v>
      </c>
      <c r="F135" s="2">
        <v>37.334000000000003</v>
      </c>
      <c r="G135" s="2">
        <v>28.724</v>
      </c>
    </row>
    <row r="136" spans="1:7" x14ac:dyDescent="0.25">
      <c r="A136" s="2" t="s">
        <v>134</v>
      </c>
      <c r="B136" s="2">
        <v>719.36</v>
      </c>
      <c r="C136" s="2">
        <v>27.957000000000001</v>
      </c>
      <c r="D136" s="2">
        <v>83.765000000000001</v>
      </c>
      <c r="E136" s="2">
        <v>71.156000000000006</v>
      </c>
      <c r="F136" s="2">
        <v>36.427</v>
      </c>
      <c r="G136" s="2">
        <v>27.605</v>
      </c>
    </row>
    <row r="137" spans="1:7" x14ac:dyDescent="0.25">
      <c r="A137" s="2" t="s">
        <v>135</v>
      </c>
      <c r="B137" s="2">
        <v>715.43299999999999</v>
      </c>
      <c r="C137" s="2">
        <v>27.646000000000001</v>
      </c>
      <c r="D137" s="2">
        <v>83.39</v>
      </c>
      <c r="E137" s="2">
        <v>71.194999999999993</v>
      </c>
      <c r="F137" s="2">
        <v>36.790999999999997</v>
      </c>
      <c r="G137" s="2">
        <v>27.638000000000002</v>
      </c>
    </row>
    <row r="138" spans="1:7" x14ac:dyDescent="0.25">
      <c r="A138" s="2" t="s">
        <v>136</v>
      </c>
      <c r="B138" s="2">
        <v>712.44899999999996</v>
      </c>
      <c r="C138" s="2">
        <v>28.242999999999999</v>
      </c>
      <c r="D138" s="2">
        <v>83.498999999999995</v>
      </c>
      <c r="E138" s="2">
        <v>71.281000000000006</v>
      </c>
      <c r="F138" s="2">
        <v>36.908999999999999</v>
      </c>
      <c r="G138" s="2">
        <v>28.202999999999999</v>
      </c>
    </row>
    <row r="139" spans="1:7" x14ac:dyDescent="0.25">
      <c r="A139" s="2" t="s">
        <v>137</v>
      </c>
      <c r="B139" s="2">
        <v>712.51400000000001</v>
      </c>
      <c r="C139" s="2">
        <v>26.803000000000001</v>
      </c>
      <c r="D139" s="2">
        <v>83.058000000000007</v>
      </c>
      <c r="E139" s="2">
        <v>70.882000000000005</v>
      </c>
      <c r="F139" s="2">
        <v>36.045999999999999</v>
      </c>
      <c r="G139" s="2">
        <v>26.597000000000001</v>
      </c>
    </row>
    <row r="140" spans="1:7" x14ac:dyDescent="0.25">
      <c r="A140" s="2" t="s">
        <v>138</v>
      </c>
      <c r="B140" s="2">
        <v>709.18499999999995</v>
      </c>
      <c r="C140" s="2">
        <v>27.481999999999999</v>
      </c>
      <c r="D140" s="2">
        <v>83.293000000000006</v>
      </c>
      <c r="E140" s="2">
        <v>71.096999999999994</v>
      </c>
      <c r="F140" s="2">
        <v>36.343000000000004</v>
      </c>
      <c r="G140" s="2">
        <v>27.305</v>
      </c>
    </row>
    <row r="141" spans="1:7" x14ac:dyDescent="0.25">
      <c r="A141" s="2" t="s">
        <v>139</v>
      </c>
      <c r="B141" s="2">
        <v>711.43499999999995</v>
      </c>
      <c r="C141" s="2">
        <v>28.555</v>
      </c>
      <c r="D141" s="2">
        <v>83.884</v>
      </c>
      <c r="E141" s="2">
        <v>71.427000000000007</v>
      </c>
      <c r="F141" s="2">
        <v>37.286000000000001</v>
      </c>
      <c r="G141" s="2">
        <v>28.34</v>
      </c>
    </row>
    <row r="142" spans="1:7" x14ac:dyDescent="0.25">
      <c r="A142" s="2" t="s">
        <v>140</v>
      </c>
      <c r="B142" s="2">
        <v>700.827</v>
      </c>
      <c r="C142" s="2">
        <v>28.100999999999999</v>
      </c>
      <c r="D142" s="2">
        <v>84.191999999999993</v>
      </c>
      <c r="E142" s="2">
        <v>71.216999999999999</v>
      </c>
      <c r="F142" s="2">
        <v>36.298000000000002</v>
      </c>
      <c r="G142" s="2">
        <v>27.443999999999999</v>
      </c>
    </row>
    <row r="143" spans="1:7" x14ac:dyDescent="0.25">
      <c r="A143" s="2" t="s">
        <v>141</v>
      </c>
      <c r="B143" s="2">
        <v>697.16399999999999</v>
      </c>
      <c r="C143" s="2">
        <v>28.48</v>
      </c>
      <c r="D143" s="2">
        <v>84.314999999999998</v>
      </c>
      <c r="E143" s="2">
        <v>71.45</v>
      </c>
      <c r="F143" s="2">
        <v>36.662999999999997</v>
      </c>
      <c r="G143" s="2">
        <v>27.797000000000001</v>
      </c>
    </row>
    <row r="144" spans="1:7" x14ac:dyDescent="0.25">
      <c r="A144" s="2" t="s">
        <v>142</v>
      </c>
      <c r="B144" s="2">
        <v>713.46799999999996</v>
      </c>
      <c r="C144" s="2">
        <v>28.122</v>
      </c>
      <c r="D144" s="2">
        <v>83.96</v>
      </c>
      <c r="E144" s="2">
        <v>71.524000000000001</v>
      </c>
      <c r="F144" s="2">
        <v>36.314999999999998</v>
      </c>
      <c r="G144" s="2">
        <v>27.465</v>
      </c>
    </row>
    <row r="145" spans="1:7" x14ac:dyDescent="0.25">
      <c r="A145" s="2" t="s">
        <v>143</v>
      </c>
      <c r="B145" s="2">
        <v>716.63</v>
      </c>
      <c r="C145" s="2">
        <v>28.381</v>
      </c>
      <c r="D145" s="2">
        <v>83.867000000000004</v>
      </c>
      <c r="E145" s="2">
        <v>71.540000000000006</v>
      </c>
      <c r="F145" s="2">
        <v>36.835999999999999</v>
      </c>
      <c r="G145" s="2">
        <v>28.006</v>
      </c>
    </row>
    <row r="146" spans="1:7" x14ac:dyDescent="0.25">
      <c r="A146" s="2" t="s">
        <v>144</v>
      </c>
      <c r="B146" s="2">
        <v>712.66</v>
      </c>
      <c r="C146" s="2">
        <v>27.629000000000001</v>
      </c>
      <c r="D146" s="2">
        <v>82.914000000000001</v>
      </c>
      <c r="E146" s="2">
        <v>71.194000000000003</v>
      </c>
      <c r="F146" s="2">
        <v>36.451999999999998</v>
      </c>
      <c r="G146" s="2">
        <v>27.428999999999998</v>
      </c>
    </row>
    <row r="147" spans="1:7" x14ac:dyDescent="0.25">
      <c r="A147" s="2" t="s">
        <v>145</v>
      </c>
      <c r="B147" s="2">
        <v>708.62400000000002</v>
      </c>
      <c r="C147" s="2">
        <v>28.132999999999999</v>
      </c>
      <c r="D147" s="2">
        <v>83.581999999999994</v>
      </c>
      <c r="E147" s="2">
        <v>71.266999999999996</v>
      </c>
      <c r="F147" s="2">
        <v>36.307000000000002</v>
      </c>
      <c r="G147" s="2">
        <v>27.54</v>
      </c>
    </row>
    <row r="148" spans="1:7" x14ac:dyDescent="0.25">
      <c r="A148" s="2" t="s">
        <v>146</v>
      </c>
      <c r="B148" s="2">
        <v>711.18100000000004</v>
      </c>
      <c r="C148" s="2">
        <v>27.957999999999998</v>
      </c>
      <c r="D148" s="2">
        <v>83.917000000000002</v>
      </c>
      <c r="E148" s="2">
        <v>71.346999999999994</v>
      </c>
      <c r="F148" s="2">
        <v>36.271000000000001</v>
      </c>
      <c r="G148" s="2">
        <v>27.042000000000002</v>
      </c>
    </row>
    <row r="149" spans="1:7" x14ac:dyDescent="0.25">
      <c r="A149" s="2" t="s">
        <v>147</v>
      </c>
      <c r="B149" s="2">
        <v>707.029</v>
      </c>
      <c r="C149" s="2">
        <v>28.059000000000001</v>
      </c>
      <c r="D149" s="2">
        <v>83.902000000000001</v>
      </c>
      <c r="E149" s="2">
        <v>71.272000000000006</v>
      </c>
      <c r="F149" s="2">
        <v>36.542999999999999</v>
      </c>
      <c r="G149" s="2">
        <v>27.419</v>
      </c>
    </row>
    <row r="150" spans="1:7" x14ac:dyDescent="0.25">
      <c r="A150" s="2" t="s">
        <v>148</v>
      </c>
      <c r="B150" s="2">
        <v>704.47500000000002</v>
      </c>
      <c r="C150" s="2">
        <v>28.765999999999998</v>
      </c>
      <c r="D150" s="2">
        <v>83.674000000000007</v>
      </c>
      <c r="E150" s="2">
        <v>72.161000000000001</v>
      </c>
      <c r="F150" s="2">
        <v>36.005000000000003</v>
      </c>
      <c r="G150" s="2">
        <v>27.870999999999999</v>
      </c>
    </row>
    <row r="151" spans="1:7" x14ac:dyDescent="0.25">
      <c r="A151" s="2" t="s">
        <v>149</v>
      </c>
      <c r="B151" s="2">
        <v>703.96400000000006</v>
      </c>
      <c r="C151" s="2">
        <v>28.126000000000001</v>
      </c>
      <c r="D151" s="2">
        <v>83.884</v>
      </c>
      <c r="E151" s="2">
        <v>71.783000000000001</v>
      </c>
      <c r="F151" s="2">
        <v>36.316000000000003</v>
      </c>
      <c r="G151" s="2">
        <v>27.442</v>
      </c>
    </row>
    <row r="152" spans="1:7" x14ac:dyDescent="0.25">
      <c r="A152" s="2" t="s">
        <v>150</v>
      </c>
      <c r="B152" s="2">
        <v>705.50800000000004</v>
      </c>
      <c r="C152" s="2">
        <v>28.338999999999999</v>
      </c>
      <c r="D152" s="2">
        <v>83.57</v>
      </c>
      <c r="E152" s="2">
        <v>71.84</v>
      </c>
      <c r="F152" s="2">
        <v>36.445</v>
      </c>
      <c r="G152" s="2">
        <v>27.609000000000002</v>
      </c>
    </row>
    <row r="153" spans="1:7" x14ac:dyDescent="0.25">
      <c r="A153" s="2" t="s">
        <v>151</v>
      </c>
      <c r="B153" s="2">
        <v>705.81500000000005</v>
      </c>
      <c r="C153" s="2">
        <v>28.033000000000001</v>
      </c>
      <c r="D153" s="2">
        <v>83.805000000000007</v>
      </c>
      <c r="E153" s="2">
        <v>71.474999999999994</v>
      </c>
      <c r="F153" s="2">
        <v>36.393999999999998</v>
      </c>
      <c r="G153" s="2">
        <v>27.425999999999998</v>
      </c>
    </row>
    <row r="154" spans="1:7" x14ac:dyDescent="0.25">
      <c r="A154" s="2" t="s">
        <v>152</v>
      </c>
      <c r="B154" s="2">
        <v>701.88800000000003</v>
      </c>
      <c r="C154" s="2">
        <v>27.972999999999999</v>
      </c>
      <c r="D154" s="2">
        <v>83.47</v>
      </c>
      <c r="E154" s="2">
        <v>71.525999999999996</v>
      </c>
      <c r="F154" s="2">
        <v>36.295999999999999</v>
      </c>
      <c r="G154" s="2">
        <v>27.292999999999999</v>
      </c>
    </row>
    <row r="155" spans="1:7" x14ac:dyDescent="0.25">
      <c r="A155" s="2" t="s">
        <v>153</v>
      </c>
      <c r="B155" s="2">
        <v>695.7</v>
      </c>
      <c r="C155" s="2">
        <v>28.324999999999999</v>
      </c>
      <c r="D155" s="2">
        <v>84.015000000000001</v>
      </c>
      <c r="E155" s="2">
        <v>71.808999999999997</v>
      </c>
      <c r="F155" s="2">
        <v>36.317</v>
      </c>
      <c r="G155" s="2">
        <v>27.390999999999998</v>
      </c>
    </row>
    <row r="156" spans="1:7" x14ac:dyDescent="0.25">
      <c r="A156" s="2" t="s">
        <v>154</v>
      </c>
      <c r="B156" s="2">
        <v>704.54600000000005</v>
      </c>
      <c r="C156" s="2">
        <v>28.253</v>
      </c>
      <c r="D156" s="2">
        <v>83.299000000000007</v>
      </c>
      <c r="E156" s="2">
        <v>71.73</v>
      </c>
      <c r="F156" s="2">
        <v>36.337000000000003</v>
      </c>
      <c r="G156" s="2">
        <v>27.481999999999999</v>
      </c>
    </row>
    <row r="157" spans="1:7" x14ac:dyDescent="0.25">
      <c r="A157" s="2" t="s">
        <v>155</v>
      </c>
      <c r="B157" s="2">
        <v>702.029</v>
      </c>
      <c r="C157" s="2">
        <v>28.282</v>
      </c>
      <c r="D157" s="2">
        <v>83.597999999999999</v>
      </c>
      <c r="E157" s="2">
        <v>71.622</v>
      </c>
      <c r="F157" s="2">
        <v>36.515999999999998</v>
      </c>
      <c r="G157" s="2">
        <v>27.504999999999999</v>
      </c>
    </row>
    <row r="158" spans="1:7" x14ac:dyDescent="0.25">
      <c r="A158" s="2" t="s">
        <v>156</v>
      </c>
      <c r="B158" s="2">
        <v>700.28</v>
      </c>
      <c r="C158" s="2">
        <v>28.096</v>
      </c>
      <c r="D158" s="2">
        <v>83.66</v>
      </c>
      <c r="E158" s="2">
        <v>71.754000000000005</v>
      </c>
      <c r="F158" s="2">
        <v>36.229999999999997</v>
      </c>
      <c r="G158" s="2">
        <v>27.137</v>
      </c>
    </row>
    <row r="159" spans="1:7" x14ac:dyDescent="0.25">
      <c r="A159" s="2" t="s">
        <v>157</v>
      </c>
      <c r="B159" s="2">
        <v>701.83900000000006</v>
      </c>
      <c r="C159" s="2">
        <v>28.51</v>
      </c>
      <c r="D159" s="2">
        <v>83.828000000000003</v>
      </c>
      <c r="E159" s="2">
        <v>71.704999999999998</v>
      </c>
      <c r="F159" s="2">
        <v>36.746000000000002</v>
      </c>
      <c r="G159" s="2">
        <v>27.77</v>
      </c>
    </row>
    <row r="160" spans="1:7" x14ac:dyDescent="0.25">
      <c r="A160" s="2" t="s">
        <v>158</v>
      </c>
      <c r="B160" s="2">
        <v>707.03200000000004</v>
      </c>
      <c r="C160" s="2">
        <v>28.163</v>
      </c>
      <c r="D160" s="2">
        <v>83.444000000000003</v>
      </c>
      <c r="E160" s="2">
        <v>71.754999999999995</v>
      </c>
      <c r="F160" s="2">
        <v>36.820999999999998</v>
      </c>
      <c r="G160" s="2">
        <v>27.744</v>
      </c>
    </row>
    <row r="161" spans="1:7" x14ac:dyDescent="0.25">
      <c r="A161" s="2" t="s">
        <v>159</v>
      </c>
      <c r="B161" s="2">
        <v>702.06700000000001</v>
      </c>
      <c r="C161" s="2">
        <v>28.236000000000001</v>
      </c>
      <c r="D161" s="2">
        <v>83.412999999999997</v>
      </c>
      <c r="E161" s="2">
        <v>71.582999999999998</v>
      </c>
      <c r="F161" s="2">
        <v>36.444000000000003</v>
      </c>
      <c r="G161" s="2">
        <v>27.492999999999999</v>
      </c>
    </row>
    <row r="162" spans="1:7" x14ac:dyDescent="0.25">
      <c r="A162" s="2" t="s">
        <v>160</v>
      </c>
      <c r="B162" s="2">
        <v>700.96600000000001</v>
      </c>
      <c r="C162" s="2">
        <v>28.052</v>
      </c>
      <c r="D162" s="2">
        <v>83.177999999999997</v>
      </c>
      <c r="E162" s="2">
        <v>71.33</v>
      </c>
      <c r="F162" s="2">
        <v>36.58</v>
      </c>
      <c r="G162" s="2">
        <v>27.353000000000002</v>
      </c>
    </row>
    <row r="163" spans="1:7" x14ac:dyDescent="0.25">
      <c r="A163" s="2" t="s">
        <v>161</v>
      </c>
      <c r="B163" s="2">
        <v>704.73900000000003</v>
      </c>
      <c r="C163" s="2">
        <v>28.212</v>
      </c>
      <c r="D163" s="2">
        <v>83.397999999999996</v>
      </c>
      <c r="E163" s="2">
        <v>71.709000000000003</v>
      </c>
      <c r="F163" s="2">
        <v>36.497999999999998</v>
      </c>
      <c r="G163" s="2">
        <v>27.613</v>
      </c>
    </row>
    <row r="164" spans="1:7" x14ac:dyDescent="0.25">
      <c r="A164" s="2" t="s">
        <v>162</v>
      </c>
      <c r="B164" s="2">
        <v>698.83299999999997</v>
      </c>
      <c r="C164" s="2">
        <v>28.94</v>
      </c>
      <c r="D164" s="2">
        <v>84.316000000000003</v>
      </c>
      <c r="E164" s="2">
        <v>71.902000000000001</v>
      </c>
      <c r="F164" s="2">
        <v>36.582999999999998</v>
      </c>
      <c r="G164" s="2">
        <v>28.384</v>
      </c>
    </row>
    <row r="165" spans="1:7" x14ac:dyDescent="0.25">
      <c r="A165" s="2" t="s">
        <v>163</v>
      </c>
      <c r="B165" s="2">
        <v>707.38699999999994</v>
      </c>
      <c r="C165" s="2">
        <v>27.295000000000002</v>
      </c>
      <c r="D165" s="2">
        <v>83.164000000000001</v>
      </c>
      <c r="E165" s="2">
        <v>70.944000000000003</v>
      </c>
      <c r="F165" s="2">
        <v>36.219000000000001</v>
      </c>
      <c r="G165" s="2">
        <v>27.145</v>
      </c>
    </row>
    <row r="166" spans="1:7" x14ac:dyDescent="0.25">
      <c r="A166" s="2" t="s">
        <v>164</v>
      </c>
      <c r="B166" s="2">
        <v>706.16499999999996</v>
      </c>
      <c r="C166" s="2">
        <v>28.015000000000001</v>
      </c>
      <c r="D166" s="2">
        <v>83.71</v>
      </c>
      <c r="E166" s="2">
        <v>71.322000000000003</v>
      </c>
      <c r="F166" s="2">
        <v>36.479999999999997</v>
      </c>
      <c r="G166" s="2">
        <v>27.535</v>
      </c>
    </row>
    <row r="167" spans="1:7" x14ac:dyDescent="0.25">
      <c r="A167" s="2" t="s">
        <v>165</v>
      </c>
      <c r="B167" s="2">
        <v>698.36500000000001</v>
      </c>
      <c r="C167" s="2">
        <v>27.658000000000001</v>
      </c>
      <c r="D167" s="2">
        <v>82.405000000000001</v>
      </c>
      <c r="E167" s="2">
        <v>71.138000000000005</v>
      </c>
      <c r="F167" s="2">
        <v>35.929000000000002</v>
      </c>
      <c r="G167" s="2">
        <v>26.78</v>
      </c>
    </row>
    <row r="168" spans="1:7" x14ac:dyDescent="0.25">
      <c r="A168" s="2" t="s">
        <v>166</v>
      </c>
      <c r="B168" s="2">
        <v>696.44799999999998</v>
      </c>
      <c r="C168" s="2">
        <v>28.306999999999999</v>
      </c>
      <c r="D168" s="2">
        <v>83.805999999999997</v>
      </c>
      <c r="E168" s="2">
        <v>71.293000000000006</v>
      </c>
      <c r="F168" s="2">
        <v>36.689</v>
      </c>
      <c r="G168" s="2">
        <v>27.706</v>
      </c>
    </row>
    <row r="169" spans="1:7" x14ac:dyDescent="0.25">
      <c r="A169" s="2" t="s">
        <v>167</v>
      </c>
      <c r="B169" s="2">
        <v>691.55</v>
      </c>
      <c r="C169" s="2">
        <v>27.073</v>
      </c>
      <c r="D169" s="2">
        <v>83.116</v>
      </c>
      <c r="E169" s="2">
        <v>71.644999999999996</v>
      </c>
      <c r="F169" s="2">
        <v>35.706000000000003</v>
      </c>
      <c r="G169" s="2">
        <v>26.366</v>
      </c>
    </row>
    <row r="170" spans="1:7" x14ac:dyDescent="0.25">
      <c r="A170" s="2" t="s">
        <v>168</v>
      </c>
      <c r="B170" s="2">
        <v>695.06600000000003</v>
      </c>
      <c r="C170" s="2">
        <v>27.245000000000001</v>
      </c>
      <c r="D170" s="2">
        <v>83.06</v>
      </c>
      <c r="E170" s="2">
        <v>71.144000000000005</v>
      </c>
      <c r="F170" s="2">
        <v>36.085999999999999</v>
      </c>
      <c r="G170" s="2">
        <v>26.651</v>
      </c>
    </row>
    <row r="171" spans="1:7" x14ac:dyDescent="0.25">
      <c r="A171" s="2" t="s">
        <v>169</v>
      </c>
      <c r="B171" s="2">
        <v>700.60199999999998</v>
      </c>
      <c r="C171" s="2">
        <v>29.164000000000001</v>
      </c>
      <c r="D171" s="2">
        <v>83.728999999999999</v>
      </c>
      <c r="E171" s="2">
        <v>71.378</v>
      </c>
      <c r="F171" s="2">
        <v>37.716000000000001</v>
      </c>
      <c r="G171" s="2">
        <v>28.614000000000001</v>
      </c>
    </row>
    <row r="172" spans="1:7" x14ac:dyDescent="0.25">
      <c r="A172" s="2" t="s">
        <v>170</v>
      </c>
      <c r="B172" s="2">
        <v>701.553</v>
      </c>
      <c r="C172" s="2">
        <v>28.364999999999998</v>
      </c>
      <c r="D172" s="2">
        <v>83.53</v>
      </c>
      <c r="E172" s="2">
        <v>71.596000000000004</v>
      </c>
      <c r="F172" s="2">
        <v>36.615000000000002</v>
      </c>
      <c r="G172" s="2">
        <v>27.8</v>
      </c>
    </row>
    <row r="173" spans="1:7" x14ac:dyDescent="0.25">
      <c r="A173" s="2" t="s">
        <v>171</v>
      </c>
      <c r="B173" s="2">
        <v>695.25099999999998</v>
      </c>
      <c r="C173" s="2">
        <v>28.481000000000002</v>
      </c>
      <c r="D173" s="2">
        <v>83.195999999999998</v>
      </c>
      <c r="E173" s="2">
        <v>70.944000000000003</v>
      </c>
      <c r="F173" s="2">
        <v>37.905999999999999</v>
      </c>
      <c r="G173" s="2">
        <v>28.311</v>
      </c>
    </row>
    <row r="174" spans="1:7" x14ac:dyDescent="0.25">
      <c r="A174" s="2" t="s">
        <v>172</v>
      </c>
      <c r="B174" s="2">
        <v>695.45100000000002</v>
      </c>
      <c r="C174" s="2">
        <v>28.113</v>
      </c>
      <c r="D174" s="2">
        <v>83.841999999999999</v>
      </c>
      <c r="E174" s="2">
        <v>71.629000000000005</v>
      </c>
      <c r="F174" s="2">
        <v>36.567999999999998</v>
      </c>
      <c r="G174" s="2">
        <v>27.481999999999999</v>
      </c>
    </row>
    <row r="175" spans="1:7" x14ac:dyDescent="0.25">
      <c r="A175" s="2" t="s">
        <v>173</v>
      </c>
      <c r="B175" s="2">
        <v>694.86099999999999</v>
      </c>
      <c r="C175" s="2">
        <v>27.823</v>
      </c>
      <c r="D175" s="2">
        <v>82.971000000000004</v>
      </c>
      <c r="E175" s="2">
        <v>70.846000000000004</v>
      </c>
      <c r="F175" s="2">
        <v>35.880000000000003</v>
      </c>
      <c r="G175" s="2">
        <v>26.739000000000001</v>
      </c>
    </row>
    <row r="176" spans="1:7" x14ac:dyDescent="0.25">
      <c r="A176" s="2" t="s">
        <v>174</v>
      </c>
      <c r="B176" s="2">
        <v>694.11400000000003</v>
      </c>
      <c r="C176" s="2">
        <v>28.143999999999998</v>
      </c>
      <c r="D176" s="2">
        <v>83.525999999999996</v>
      </c>
      <c r="E176" s="2">
        <v>71.492999999999995</v>
      </c>
      <c r="F176" s="2">
        <v>36.881999999999998</v>
      </c>
      <c r="G176" s="2">
        <v>27.763999999999999</v>
      </c>
    </row>
    <row r="177" spans="1:7" x14ac:dyDescent="0.25">
      <c r="A177" s="2" t="s">
        <v>175</v>
      </c>
      <c r="B177" s="2">
        <v>709.79499999999996</v>
      </c>
      <c r="C177" s="2">
        <v>28.402999999999999</v>
      </c>
      <c r="D177" s="2">
        <v>83.799000000000007</v>
      </c>
      <c r="E177" s="2">
        <v>71.242000000000004</v>
      </c>
      <c r="F177" s="2">
        <v>36.225000000000001</v>
      </c>
      <c r="G177" s="2">
        <v>27.564</v>
      </c>
    </row>
    <row r="178" spans="1:7" x14ac:dyDescent="0.25">
      <c r="A178" s="2" t="s">
        <v>176</v>
      </c>
      <c r="B178" s="2">
        <v>703.22900000000004</v>
      </c>
      <c r="C178" s="2">
        <v>27.512</v>
      </c>
      <c r="D178" s="2">
        <v>83.123000000000005</v>
      </c>
      <c r="E178" s="2">
        <v>71.016999999999996</v>
      </c>
      <c r="F178" s="2">
        <v>36.743000000000002</v>
      </c>
      <c r="G178" s="2">
        <v>27.388999999999999</v>
      </c>
    </row>
    <row r="179" spans="1:7" x14ac:dyDescent="0.25">
      <c r="A179" s="2" t="s">
        <v>177</v>
      </c>
      <c r="B179" s="2">
        <v>697.89499999999998</v>
      </c>
      <c r="C179" s="2">
        <v>28.218</v>
      </c>
      <c r="D179" s="2">
        <v>83.716999999999999</v>
      </c>
      <c r="E179" s="2">
        <v>71.292000000000002</v>
      </c>
      <c r="F179" s="2">
        <v>36.667000000000002</v>
      </c>
      <c r="G179" s="2">
        <v>27.693999999999999</v>
      </c>
    </row>
    <row r="180" spans="1:7" x14ac:dyDescent="0.25">
      <c r="A180" s="2" t="s">
        <v>178</v>
      </c>
      <c r="B180" s="2">
        <v>689.36800000000005</v>
      </c>
      <c r="C180" s="2">
        <v>27.774000000000001</v>
      </c>
      <c r="D180" s="2">
        <v>83.572999999999993</v>
      </c>
      <c r="E180" s="2">
        <v>71.617999999999995</v>
      </c>
      <c r="F180" s="2">
        <v>36.511000000000003</v>
      </c>
      <c r="G180" s="2">
        <v>27.196000000000002</v>
      </c>
    </row>
    <row r="181" spans="1:7" x14ac:dyDescent="0.25">
      <c r="A181" s="2" t="s">
        <v>179</v>
      </c>
      <c r="B181" s="2">
        <v>688.31899999999996</v>
      </c>
      <c r="C181" s="2">
        <v>28.533999999999999</v>
      </c>
      <c r="D181" s="2">
        <v>83.774000000000001</v>
      </c>
      <c r="E181" s="2">
        <v>71.840999999999994</v>
      </c>
      <c r="F181" s="2">
        <v>36.14</v>
      </c>
      <c r="G181" s="2">
        <v>26.881</v>
      </c>
    </row>
    <row r="182" spans="1:7" x14ac:dyDescent="0.25">
      <c r="A182" s="2" t="s">
        <v>180</v>
      </c>
      <c r="B182" s="2">
        <v>682.00599999999997</v>
      </c>
      <c r="C182" s="2">
        <v>27.957000000000001</v>
      </c>
      <c r="D182" s="2">
        <v>83.59</v>
      </c>
      <c r="E182" s="2">
        <v>71.438999999999993</v>
      </c>
      <c r="F182" s="2">
        <v>35.866999999999997</v>
      </c>
      <c r="G182" s="2">
        <v>26.876999999999999</v>
      </c>
    </row>
    <row r="183" spans="1:7" x14ac:dyDescent="0.25">
      <c r="A183" s="2" t="s">
        <v>181</v>
      </c>
      <c r="B183" s="2">
        <v>690.54200000000003</v>
      </c>
      <c r="C183" s="2">
        <v>28.658000000000001</v>
      </c>
      <c r="D183" s="2">
        <v>83.935000000000002</v>
      </c>
      <c r="E183" s="2">
        <v>71.707999999999998</v>
      </c>
      <c r="F183" s="2">
        <v>36.531999999999996</v>
      </c>
      <c r="G183" s="2">
        <v>27.853999999999999</v>
      </c>
    </row>
    <row r="184" spans="1:7" x14ac:dyDescent="0.25">
      <c r="A184" s="2" t="s">
        <v>182</v>
      </c>
      <c r="B184" s="2">
        <v>695.64099999999996</v>
      </c>
      <c r="C184" s="2">
        <v>28.634</v>
      </c>
      <c r="D184" s="2">
        <v>83.59</v>
      </c>
      <c r="E184" s="2">
        <v>70.968999999999994</v>
      </c>
      <c r="F184" s="2">
        <v>36.200000000000003</v>
      </c>
      <c r="G184" s="2">
        <v>27.414999999999999</v>
      </c>
    </row>
    <row r="185" spans="1:7" x14ac:dyDescent="0.25">
      <c r="A185" s="2" t="s">
        <v>183</v>
      </c>
      <c r="B185" s="2">
        <v>686.77300000000002</v>
      </c>
      <c r="C185" s="2">
        <v>28.521000000000001</v>
      </c>
      <c r="D185" s="2">
        <v>83.775999999999996</v>
      </c>
      <c r="E185" s="2">
        <v>71.61</v>
      </c>
      <c r="F185" s="2">
        <v>36.423000000000002</v>
      </c>
      <c r="G185" s="2">
        <v>27.69</v>
      </c>
    </row>
    <row r="186" spans="1:7" x14ac:dyDescent="0.25">
      <c r="A186" s="2" t="s">
        <v>184</v>
      </c>
      <c r="B186" s="2">
        <v>677.54399999999998</v>
      </c>
      <c r="C186" s="2">
        <v>27.888000000000002</v>
      </c>
      <c r="D186" s="2">
        <v>83.385000000000005</v>
      </c>
      <c r="E186" s="2">
        <v>71.501999999999995</v>
      </c>
      <c r="F186" s="2">
        <v>35.997999999999998</v>
      </c>
      <c r="G186" s="2">
        <v>27.385999999999999</v>
      </c>
    </row>
    <row r="187" spans="1:7" x14ac:dyDescent="0.25">
      <c r="A187" s="2" t="s">
        <v>185</v>
      </c>
      <c r="B187" s="2">
        <v>683.3</v>
      </c>
      <c r="C187" s="2">
        <v>27.384</v>
      </c>
      <c r="D187" s="2">
        <v>83.397000000000006</v>
      </c>
      <c r="E187" s="2">
        <v>71.692999999999998</v>
      </c>
      <c r="F187" s="2">
        <v>35.756999999999998</v>
      </c>
      <c r="G187" s="2">
        <v>27.111000000000001</v>
      </c>
    </row>
    <row r="188" spans="1:7" x14ac:dyDescent="0.25">
      <c r="A188" s="2" t="s">
        <v>186</v>
      </c>
      <c r="B188" s="2">
        <v>680.678</v>
      </c>
      <c r="C188" s="2">
        <v>28.436</v>
      </c>
      <c r="D188" s="2">
        <v>83.867999999999995</v>
      </c>
      <c r="E188" s="2">
        <v>71.703000000000003</v>
      </c>
      <c r="F188" s="2">
        <v>35.972000000000001</v>
      </c>
      <c r="G188" s="2">
        <v>27.849</v>
      </c>
    </row>
    <row r="189" spans="1:7" x14ac:dyDescent="0.25">
      <c r="A189" s="2" t="s">
        <v>187</v>
      </c>
      <c r="B189" s="2">
        <v>671.12400000000002</v>
      </c>
      <c r="C189" s="2">
        <v>27.911999999999999</v>
      </c>
      <c r="D189" s="2">
        <v>83.561999999999998</v>
      </c>
      <c r="E189" s="2">
        <v>71.546000000000006</v>
      </c>
      <c r="F189" s="2">
        <v>36.031999999999996</v>
      </c>
      <c r="G189" s="2">
        <v>27.483000000000001</v>
      </c>
    </row>
    <row r="190" spans="1:7" x14ac:dyDescent="0.25">
      <c r="A190" s="2" t="s">
        <v>188</v>
      </c>
      <c r="B190" s="2">
        <v>667.51</v>
      </c>
      <c r="C190" s="2">
        <v>28.632999999999999</v>
      </c>
      <c r="D190" s="2">
        <v>84.108000000000004</v>
      </c>
      <c r="E190" s="2">
        <v>71.622</v>
      </c>
      <c r="F190" s="2">
        <v>35.319000000000003</v>
      </c>
      <c r="G190" s="2">
        <v>27.628</v>
      </c>
    </row>
    <row r="191" spans="1:7" x14ac:dyDescent="0.25">
      <c r="A191" s="2" t="s">
        <v>189</v>
      </c>
      <c r="B191" s="2">
        <v>677.43799999999999</v>
      </c>
      <c r="C191" s="2">
        <v>28.751999999999999</v>
      </c>
      <c r="D191" s="2">
        <v>83.988</v>
      </c>
      <c r="E191" s="2">
        <v>71.727000000000004</v>
      </c>
      <c r="F191" s="2">
        <v>35.505000000000003</v>
      </c>
      <c r="G191" s="2">
        <v>27.824999999999999</v>
      </c>
    </row>
    <row r="192" spans="1:7" x14ac:dyDescent="0.25">
      <c r="A192" s="2" t="s">
        <v>190</v>
      </c>
      <c r="B192" s="2">
        <v>684.70600000000002</v>
      </c>
      <c r="C192" s="2">
        <v>27.850999999999999</v>
      </c>
      <c r="D192" s="2">
        <v>83.466999999999999</v>
      </c>
      <c r="E192" s="2">
        <v>71.566000000000003</v>
      </c>
      <c r="F192" s="2">
        <v>35.728999999999999</v>
      </c>
      <c r="G192" s="2">
        <v>27.081</v>
      </c>
    </row>
    <row r="193" spans="1:7" x14ac:dyDescent="0.25">
      <c r="A193" s="2" t="s">
        <v>191</v>
      </c>
      <c r="B193" s="2">
        <v>675.00900000000001</v>
      </c>
      <c r="C193" s="2">
        <v>27.02</v>
      </c>
      <c r="D193" s="2">
        <v>82.86</v>
      </c>
      <c r="E193" s="2">
        <v>71.513999999999996</v>
      </c>
      <c r="F193" s="2">
        <v>35.753</v>
      </c>
      <c r="G193" s="2">
        <v>26.581</v>
      </c>
    </row>
    <row r="194" spans="1:7" x14ac:dyDescent="0.25">
      <c r="A194" s="2" t="s">
        <v>192</v>
      </c>
      <c r="B194" s="2">
        <v>674.91800000000001</v>
      </c>
      <c r="C194" s="2">
        <v>27.52</v>
      </c>
      <c r="D194" s="2">
        <v>83.177000000000007</v>
      </c>
      <c r="E194" s="2">
        <v>71.462999999999994</v>
      </c>
      <c r="F194" s="2">
        <v>36.389000000000003</v>
      </c>
      <c r="G194" s="2">
        <v>27.251999999999999</v>
      </c>
    </row>
    <row r="195" spans="1:7" x14ac:dyDescent="0.25">
      <c r="A195" s="2" t="s">
        <v>193</v>
      </c>
      <c r="B195" s="2">
        <v>669.98800000000006</v>
      </c>
      <c r="C195" s="2">
        <v>28.34</v>
      </c>
      <c r="D195" s="2">
        <v>83.602999999999994</v>
      </c>
      <c r="E195" s="2">
        <v>71.644000000000005</v>
      </c>
      <c r="F195" s="2">
        <v>36.515999999999998</v>
      </c>
      <c r="G195" s="2">
        <v>27.459</v>
      </c>
    </row>
    <row r="196" spans="1:7" x14ac:dyDescent="0.25">
      <c r="A196" s="2" t="s">
        <v>194</v>
      </c>
      <c r="B196" s="2">
        <v>685.72299999999996</v>
      </c>
      <c r="C196" s="2">
        <v>28.265999999999998</v>
      </c>
      <c r="D196" s="2">
        <v>83.632000000000005</v>
      </c>
      <c r="E196" s="2">
        <v>71.667000000000002</v>
      </c>
      <c r="F196" s="2">
        <v>36.463999999999999</v>
      </c>
      <c r="G196" s="2">
        <v>27.599</v>
      </c>
    </row>
    <row r="197" spans="1:7" x14ac:dyDescent="0.25">
      <c r="A197" s="2" t="s">
        <v>195</v>
      </c>
      <c r="B197" s="2">
        <v>682.25900000000001</v>
      </c>
      <c r="C197" s="2">
        <v>28.286999999999999</v>
      </c>
      <c r="D197" s="2">
        <v>83.344999999999999</v>
      </c>
      <c r="E197" s="2">
        <v>71.510000000000005</v>
      </c>
      <c r="F197" s="2">
        <v>36.475000000000001</v>
      </c>
      <c r="G197" s="2">
        <v>27.565999999999999</v>
      </c>
    </row>
    <row r="198" spans="1:7" x14ac:dyDescent="0.25">
      <c r="A198" s="2" t="s">
        <v>196</v>
      </c>
      <c r="B198" s="2">
        <v>675.15300000000002</v>
      </c>
      <c r="C198" s="2">
        <v>28.562000000000001</v>
      </c>
      <c r="D198" s="2">
        <v>84.554000000000002</v>
      </c>
      <c r="E198" s="2">
        <v>71.234999999999999</v>
      </c>
      <c r="F198" s="2">
        <v>36.302999999999997</v>
      </c>
      <c r="G198" s="2">
        <v>27.486999999999998</v>
      </c>
    </row>
    <row r="199" spans="1:7" x14ac:dyDescent="0.25">
      <c r="A199" s="2" t="s">
        <v>197</v>
      </c>
      <c r="B199" s="2">
        <v>671.322</v>
      </c>
      <c r="C199" s="2">
        <v>27.965</v>
      </c>
      <c r="D199" s="2">
        <v>83.540999999999997</v>
      </c>
      <c r="E199" s="2">
        <v>71.463999999999999</v>
      </c>
      <c r="F199" s="2">
        <v>36.643000000000001</v>
      </c>
      <c r="G199" s="2">
        <v>27.451000000000001</v>
      </c>
    </row>
    <row r="200" spans="1:7" x14ac:dyDescent="0.25">
      <c r="A200" s="2" t="s">
        <v>198</v>
      </c>
      <c r="B200" s="2">
        <v>671.46699999999998</v>
      </c>
      <c r="C200" s="2">
        <v>28.245000000000001</v>
      </c>
      <c r="D200" s="2">
        <v>83.748999999999995</v>
      </c>
      <c r="E200" s="2">
        <v>71.679000000000002</v>
      </c>
      <c r="F200" s="2">
        <v>36.603000000000002</v>
      </c>
      <c r="G200" s="2">
        <v>27.61</v>
      </c>
    </row>
    <row r="201" spans="1:7" x14ac:dyDescent="0.25">
      <c r="A201" s="2" t="s">
        <v>199</v>
      </c>
      <c r="B201" s="2">
        <v>680.88800000000003</v>
      </c>
      <c r="C201" s="2">
        <v>27.251999999999999</v>
      </c>
      <c r="D201" s="2">
        <v>83.14</v>
      </c>
      <c r="E201" s="2">
        <v>71.688000000000002</v>
      </c>
      <c r="F201" s="2">
        <v>36.042000000000002</v>
      </c>
      <c r="G201" s="2">
        <v>26.968</v>
      </c>
    </row>
    <row r="202" spans="1:7" x14ac:dyDescent="0.25">
      <c r="A202" s="2" t="s">
        <v>200</v>
      </c>
      <c r="B202" s="2">
        <v>677.65700000000004</v>
      </c>
      <c r="C202" s="2">
        <v>28.085000000000001</v>
      </c>
      <c r="D202" s="2">
        <v>83.995000000000005</v>
      </c>
      <c r="E202" s="2">
        <v>71.703999999999994</v>
      </c>
      <c r="F202" s="2">
        <v>36.549999999999997</v>
      </c>
      <c r="G202" s="2">
        <v>27.654</v>
      </c>
    </row>
    <row r="203" spans="1:7" x14ac:dyDescent="0.25">
      <c r="A203" s="2" t="s">
        <v>201</v>
      </c>
      <c r="B203" s="2">
        <v>677.03099999999995</v>
      </c>
      <c r="C203" s="2">
        <v>28.146999999999998</v>
      </c>
      <c r="D203" s="2">
        <v>83.977999999999994</v>
      </c>
      <c r="E203" s="2">
        <v>71.622</v>
      </c>
      <c r="F203" s="2">
        <v>36.752000000000002</v>
      </c>
      <c r="G203" s="2">
        <v>27.82</v>
      </c>
    </row>
    <row r="204" spans="1:7" x14ac:dyDescent="0.25">
      <c r="A204" s="2" t="s">
        <v>202</v>
      </c>
      <c r="B204" s="2">
        <v>674.06500000000005</v>
      </c>
      <c r="C204" s="2">
        <v>28.510999999999999</v>
      </c>
      <c r="D204" s="2">
        <v>84.066999999999993</v>
      </c>
      <c r="E204" s="2">
        <v>71.435000000000002</v>
      </c>
      <c r="F204" s="2">
        <v>36.511000000000003</v>
      </c>
      <c r="G204" s="2">
        <v>27.763999999999999</v>
      </c>
    </row>
    <row r="205" spans="1:7" x14ac:dyDescent="0.25">
      <c r="A205" s="2" t="s">
        <v>203</v>
      </c>
      <c r="B205" s="2">
        <v>679.05499999999995</v>
      </c>
      <c r="C205" s="2">
        <v>28.41</v>
      </c>
      <c r="D205" s="2">
        <v>83.561999999999998</v>
      </c>
      <c r="E205" s="2">
        <v>71.524000000000001</v>
      </c>
      <c r="F205" s="2">
        <v>36.268999999999998</v>
      </c>
      <c r="G205" s="2">
        <v>27.411999999999999</v>
      </c>
    </row>
    <row r="206" spans="1:7" x14ac:dyDescent="0.25">
      <c r="A206" s="2" t="s">
        <v>204</v>
      </c>
      <c r="B206" s="2">
        <v>676.76400000000001</v>
      </c>
      <c r="C206" s="2">
        <v>28.093</v>
      </c>
      <c r="D206" s="2">
        <v>83.837000000000003</v>
      </c>
      <c r="E206" s="2">
        <v>71.456000000000003</v>
      </c>
      <c r="F206" s="2">
        <v>36.582999999999998</v>
      </c>
      <c r="G206" s="2">
        <v>27.457999999999998</v>
      </c>
    </row>
    <row r="207" spans="1:7" x14ac:dyDescent="0.25">
      <c r="A207" s="2" t="s">
        <v>205</v>
      </c>
      <c r="B207" s="2">
        <v>678.43600000000004</v>
      </c>
      <c r="C207" s="2">
        <v>28.271999999999998</v>
      </c>
      <c r="D207" s="2">
        <v>83.808999999999997</v>
      </c>
      <c r="E207" s="2">
        <v>71.406999999999996</v>
      </c>
      <c r="F207" s="2">
        <v>36.307000000000002</v>
      </c>
      <c r="G207" s="2">
        <v>26.867000000000001</v>
      </c>
    </row>
    <row r="208" spans="1:7" x14ac:dyDescent="0.25">
      <c r="A208" s="2" t="s">
        <v>206</v>
      </c>
      <c r="B208" s="2">
        <v>677.29100000000005</v>
      </c>
      <c r="C208" s="2">
        <v>28.356000000000002</v>
      </c>
      <c r="D208" s="2">
        <v>83.674000000000007</v>
      </c>
      <c r="E208" s="2">
        <v>71.588999999999999</v>
      </c>
      <c r="F208" s="2">
        <v>36.698</v>
      </c>
      <c r="G208" s="2">
        <v>27.646999999999998</v>
      </c>
    </row>
    <row r="209" spans="1:7" x14ac:dyDescent="0.25">
      <c r="A209" s="2" t="s">
        <v>207</v>
      </c>
      <c r="B209" s="2">
        <v>666.78899999999999</v>
      </c>
      <c r="C209" s="2">
        <v>27.838999999999999</v>
      </c>
      <c r="D209" s="2">
        <v>83.841999999999999</v>
      </c>
      <c r="E209" s="2">
        <v>71.516999999999996</v>
      </c>
      <c r="F209" s="2">
        <v>36.036000000000001</v>
      </c>
      <c r="G209" s="2">
        <v>26.806999999999999</v>
      </c>
    </row>
    <row r="210" spans="1:7" x14ac:dyDescent="0.25">
      <c r="A210" s="2" t="s">
        <v>208</v>
      </c>
      <c r="B210" s="2">
        <v>667.00400000000002</v>
      </c>
      <c r="C210" s="2">
        <v>28.268000000000001</v>
      </c>
      <c r="D210" s="2">
        <v>83.923000000000002</v>
      </c>
      <c r="E210" s="2">
        <v>71.671999999999997</v>
      </c>
      <c r="F210" s="2">
        <v>36.82</v>
      </c>
      <c r="G210" s="2">
        <v>27.654</v>
      </c>
    </row>
    <row r="211" spans="1:7" x14ac:dyDescent="0.25">
      <c r="A211" s="2" t="s">
        <v>209</v>
      </c>
      <c r="B211" s="2">
        <v>668.47400000000005</v>
      </c>
      <c r="C211" s="2">
        <v>28.334</v>
      </c>
      <c r="D211" s="2">
        <v>84.028000000000006</v>
      </c>
      <c r="E211" s="2">
        <v>71.59</v>
      </c>
      <c r="F211" s="2">
        <v>36.753</v>
      </c>
      <c r="G211" s="2">
        <v>27.651</v>
      </c>
    </row>
    <row r="212" spans="1:7" x14ac:dyDescent="0.25">
      <c r="A212" s="2" t="s">
        <v>210</v>
      </c>
      <c r="B212" s="2">
        <v>667.76800000000003</v>
      </c>
      <c r="C212" s="2">
        <v>28.856999999999999</v>
      </c>
      <c r="D212" s="2">
        <v>84.108000000000004</v>
      </c>
      <c r="E212" s="2">
        <v>71.832999999999998</v>
      </c>
      <c r="F212" s="2">
        <v>36.276000000000003</v>
      </c>
      <c r="G212" s="2">
        <v>27.745999999999999</v>
      </c>
    </row>
    <row r="213" spans="1:7" x14ac:dyDescent="0.25">
      <c r="A213" s="2" t="s">
        <v>211</v>
      </c>
      <c r="B213" s="2">
        <v>666.44399999999996</v>
      </c>
      <c r="C213" s="2">
        <v>28.315000000000001</v>
      </c>
      <c r="D213" s="2">
        <v>83.778000000000006</v>
      </c>
      <c r="E213" s="2">
        <v>71.394999999999996</v>
      </c>
      <c r="F213" s="2">
        <v>36.673000000000002</v>
      </c>
      <c r="G213" s="2">
        <v>27.513000000000002</v>
      </c>
    </row>
    <row r="214" spans="1:7" x14ac:dyDescent="0.25">
      <c r="A214" s="2" t="s">
        <v>212</v>
      </c>
      <c r="B214" s="2">
        <v>662.35599999999999</v>
      </c>
      <c r="C214" s="2">
        <v>28.247</v>
      </c>
      <c r="D214" s="2">
        <v>83.436999999999998</v>
      </c>
      <c r="E214" s="2">
        <v>71.674999999999997</v>
      </c>
      <c r="F214" s="2">
        <v>36.697000000000003</v>
      </c>
      <c r="G214" s="2">
        <v>27.425999999999998</v>
      </c>
    </row>
    <row r="215" spans="1:7" x14ac:dyDescent="0.25">
      <c r="A215" s="2" t="s">
        <v>213</v>
      </c>
      <c r="B215" s="2">
        <v>658.90599999999995</v>
      </c>
      <c r="C215" s="2">
        <v>27.933</v>
      </c>
      <c r="D215" s="2">
        <v>83.614000000000004</v>
      </c>
      <c r="E215" s="2">
        <v>71.543000000000006</v>
      </c>
      <c r="F215" s="2">
        <v>36.585000000000001</v>
      </c>
      <c r="G215" s="2">
        <v>27.445</v>
      </c>
    </row>
    <row r="216" spans="1:7" x14ac:dyDescent="0.25">
      <c r="A216" s="2" t="s">
        <v>214</v>
      </c>
      <c r="B216" s="2">
        <v>655.45600000000002</v>
      </c>
      <c r="C216" s="2">
        <v>28.818000000000001</v>
      </c>
      <c r="D216" s="2">
        <v>83.429000000000002</v>
      </c>
      <c r="E216" s="2">
        <v>71.63</v>
      </c>
      <c r="F216" s="2">
        <v>37.756999999999998</v>
      </c>
      <c r="G216" s="2">
        <v>28.643000000000001</v>
      </c>
    </row>
    <row r="217" spans="1:7" x14ac:dyDescent="0.25">
      <c r="A217" s="2" t="s">
        <v>215</v>
      </c>
      <c r="B217" s="2">
        <v>654.76900000000001</v>
      </c>
      <c r="C217" s="2">
        <v>27.146999999999998</v>
      </c>
      <c r="D217" s="2">
        <v>83.63</v>
      </c>
      <c r="E217" s="2">
        <v>71.117999999999995</v>
      </c>
      <c r="F217" s="2">
        <v>36.322000000000003</v>
      </c>
      <c r="G217" s="2">
        <v>27.474</v>
      </c>
    </row>
    <row r="218" spans="1:7" x14ac:dyDescent="0.25">
      <c r="A218" s="2" t="s">
        <v>216</v>
      </c>
      <c r="B218" s="2">
        <v>652.25800000000004</v>
      </c>
      <c r="C218" s="2">
        <v>28.003</v>
      </c>
      <c r="D218" s="2">
        <v>83.804000000000002</v>
      </c>
      <c r="E218" s="2">
        <v>71.548000000000002</v>
      </c>
      <c r="F218" s="2">
        <v>36.512</v>
      </c>
      <c r="G218" s="2">
        <v>27.495000000000001</v>
      </c>
    </row>
    <row r="219" spans="1:7" x14ac:dyDescent="0.25">
      <c r="A219" s="2" t="s">
        <v>217</v>
      </c>
      <c r="B219" s="2">
        <v>655.649</v>
      </c>
      <c r="C219" s="2">
        <v>28.417999999999999</v>
      </c>
      <c r="D219" s="2">
        <v>83.852000000000004</v>
      </c>
      <c r="E219" s="2">
        <v>71.674999999999997</v>
      </c>
      <c r="F219" s="2">
        <v>36.744999999999997</v>
      </c>
      <c r="G219" s="2">
        <v>27.7</v>
      </c>
    </row>
    <row r="220" spans="1:7" x14ac:dyDescent="0.25">
      <c r="A220" s="2" t="s">
        <v>218</v>
      </c>
      <c r="B220" s="2">
        <v>610.00699999999995</v>
      </c>
      <c r="C220" s="2">
        <v>28.395</v>
      </c>
      <c r="D220" s="2">
        <v>83.543000000000006</v>
      </c>
      <c r="E220" s="2">
        <v>71.350999999999999</v>
      </c>
      <c r="F220" s="2">
        <v>37.439</v>
      </c>
      <c r="G220" s="2">
        <v>28.047000000000001</v>
      </c>
    </row>
    <row r="221" spans="1:7" x14ac:dyDescent="0.25">
      <c r="A221" s="2" t="s">
        <v>219</v>
      </c>
      <c r="B221" s="2">
        <v>642.12300000000005</v>
      </c>
      <c r="C221" s="2">
        <v>28.640999999999998</v>
      </c>
      <c r="D221" s="2">
        <v>83.918999999999997</v>
      </c>
      <c r="E221" s="2">
        <v>71.66</v>
      </c>
      <c r="F221" s="2">
        <v>36.655999999999999</v>
      </c>
      <c r="G221" s="2">
        <v>27.803000000000001</v>
      </c>
    </row>
    <row r="222" spans="1:7" x14ac:dyDescent="0.25">
      <c r="A222" s="2" t="s">
        <v>220</v>
      </c>
      <c r="B222" s="2">
        <v>653.95100000000002</v>
      </c>
      <c r="C222" s="2">
        <v>28.484000000000002</v>
      </c>
      <c r="D222" s="2">
        <v>83.906999999999996</v>
      </c>
      <c r="E222" s="2">
        <v>71.63</v>
      </c>
      <c r="F222" s="2">
        <v>36.408999999999999</v>
      </c>
      <c r="G222" s="2">
        <v>27.516999999999999</v>
      </c>
    </row>
    <row r="223" spans="1:7" x14ac:dyDescent="0.25">
      <c r="A223" s="2" t="s">
        <v>221</v>
      </c>
      <c r="B223" s="2">
        <v>650.92499999999995</v>
      </c>
      <c r="C223" s="2">
        <v>28.611999999999998</v>
      </c>
      <c r="D223" s="2">
        <v>84.117999999999995</v>
      </c>
      <c r="E223" s="2">
        <v>71.78</v>
      </c>
      <c r="F223" s="2">
        <v>36.713999999999999</v>
      </c>
      <c r="G223" s="2">
        <v>27.856000000000002</v>
      </c>
    </row>
    <row r="224" spans="1:7" x14ac:dyDescent="0.25">
      <c r="A224" s="2" t="s">
        <v>222</v>
      </c>
      <c r="B224" s="2">
        <v>651.10799999999995</v>
      </c>
      <c r="C224" s="2">
        <v>27.286999999999999</v>
      </c>
      <c r="D224" s="2">
        <v>83.838999999999999</v>
      </c>
      <c r="E224" s="2">
        <v>71.366</v>
      </c>
      <c r="F224" s="2">
        <v>36.054000000000002</v>
      </c>
      <c r="G224" s="2">
        <v>26.515999999999998</v>
      </c>
    </row>
    <row r="225" spans="1:7" x14ac:dyDescent="0.25">
      <c r="A225" s="2" t="s">
        <v>223</v>
      </c>
      <c r="B225" s="2">
        <v>649.17999999999995</v>
      </c>
      <c r="C225" s="2">
        <v>27.658999999999999</v>
      </c>
      <c r="D225" s="2">
        <v>83.494</v>
      </c>
      <c r="E225" s="2">
        <v>71.459999999999994</v>
      </c>
      <c r="F225" s="2">
        <v>36.578000000000003</v>
      </c>
      <c r="G225" s="2">
        <v>27.146999999999998</v>
      </c>
    </row>
    <row r="226" spans="1:7" x14ac:dyDescent="0.25">
      <c r="A226" s="2" t="s">
        <v>224</v>
      </c>
      <c r="B226" s="2">
        <v>643.82899999999995</v>
      </c>
      <c r="C226" s="2">
        <v>28.155000000000001</v>
      </c>
      <c r="D226" s="2">
        <v>83.804000000000002</v>
      </c>
      <c r="E226" s="2">
        <v>71.680000000000007</v>
      </c>
      <c r="F226" s="2">
        <v>36.555</v>
      </c>
      <c r="G226" s="2">
        <v>27.574999999999999</v>
      </c>
    </row>
    <row r="227" spans="1:7" x14ac:dyDescent="0.25">
      <c r="A227" s="2" t="s">
        <v>225</v>
      </c>
      <c r="B227" s="2">
        <v>637.08299999999997</v>
      </c>
      <c r="C227" s="2">
        <v>28.398</v>
      </c>
      <c r="D227" s="2">
        <v>83.906000000000006</v>
      </c>
      <c r="E227" s="2">
        <v>71.724999999999994</v>
      </c>
      <c r="F227" s="2">
        <v>37.631999999999998</v>
      </c>
      <c r="G227" s="2">
        <v>28.401</v>
      </c>
    </row>
    <row r="228" spans="1:7" x14ac:dyDescent="0.25">
      <c r="A228" s="2" t="s">
        <v>226</v>
      </c>
      <c r="B228" s="2">
        <v>637.05999999999995</v>
      </c>
      <c r="C228" s="2">
        <v>27.751000000000001</v>
      </c>
      <c r="D228" s="2">
        <v>83.62</v>
      </c>
      <c r="E228" s="2">
        <v>71.403999999999996</v>
      </c>
      <c r="F228" s="2">
        <v>37.192</v>
      </c>
      <c r="G228" s="2">
        <v>27.709</v>
      </c>
    </row>
    <row r="229" spans="1:7" x14ac:dyDescent="0.25">
      <c r="A229" s="2" t="s">
        <v>227</v>
      </c>
      <c r="B229" s="2">
        <v>637.54700000000003</v>
      </c>
      <c r="C229" s="2">
        <v>28.86</v>
      </c>
      <c r="D229" s="2">
        <v>84.391000000000005</v>
      </c>
      <c r="E229" s="2">
        <v>71.706000000000003</v>
      </c>
      <c r="F229" s="2">
        <v>36.914999999999999</v>
      </c>
      <c r="G229" s="2">
        <v>28.013000000000002</v>
      </c>
    </row>
    <row r="230" spans="1:7" x14ac:dyDescent="0.25">
      <c r="A230" s="2" t="s">
        <v>228</v>
      </c>
      <c r="B230" s="2">
        <v>628.31399999999996</v>
      </c>
      <c r="C230" s="2">
        <v>28.286999999999999</v>
      </c>
      <c r="D230" s="2">
        <v>83.688000000000002</v>
      </c>
      <c r="E230" s="2">
        <v>71.5</v>
      </c>
      <c r="F230" s="2">
        <v>37.633000000000003</v>
      </c>
      <c r="G230" s="2">
        <v>27.786000000000001</v>
      </c>
    </row>
    <row r="231" spans="1:7" x14ac:dyDescent="0.25">
      <c r="A231" s="2" t="s">
        <v>229</v>
      </c>
      <c r="B231" s="2">
        <v>631.10699999999997</v>
      </c>
      <c r="C231" s="2">
        <v>28.39</v>
      </c>
      <c r="D231" s="2">
        <v>83.894000000000005</v>
      </c>
      <c r="E231" s="2">
        <v>71.465000000000003</v>
      </c>
      <c r="F231" s="2">
        <v>36.53</v>
      </c>
      <c r="G231" s="2">
        <v>27.077000000000002</v>
      </c>
    </row>
    <row r="232" spans="1:7" x14ac:dyDescent="0.25">
      <c r="A232" s="2" t="s">
        <v>230</v>
      </c>
      <c r="B232" s="2">
        <v>632.31899999999996</v>
      </c>
      <c r="C232" s="2">
        <v>28.097000000000001</v>
      </c>
      <c r="D232" s="2">
        <v>83.710999999999999</v>
      </c>
      <c r="E232" s="2">
        <v>71.448999999999998</v>
      </c>
      <c r="F232" s="2">
        <v>36.697000000000003</v>
      </c>
      <c r="G232" s="2">
        <v>27.132000000000001</v>
      </c>
    </row>
    <row r="233" spans="1:7" x14ac:dyDescent="0.25">
      <c r="A233" s="2" t="s">
        <v>231</v>
      </c>
      <c r="B233" s="2">
        <v>626.81799999999998</v>
      </c>
      <c r="C233" s="2">
        <v>28.888000000000002</v>
      </c>
      <c r="D233" s="2">
        <v>84.236999999999995</v>
      </c>
      <c r="E233" s="2">
        <v>71.793999999999997</v>
      </c>
      <c r="F233" s="2">
        <v>36.765000000000001</v>
      </c>
      <c r="G233" s="2">
        <v>27.739000000000001</v>
      </c>
    </row>
    <row r="234" spans="1:7" x14ac:dyDescent="0.25">
      <c r="A234" s="2" t="s">
        <v>232</v>
      </c>
      <c r="B234" s="2">
        <v>624.673</v>
      </c>
      <c r="C234" s="2">
        <v>28.757999999999999</v>
      </c>
      <c r="D234" s="2">
        <v>83.989000000000004</v>
      </c>
      <c r="E234" s="2">
        <v>71.662000000000006</v>
      </c>
      <c r="F234" s="2">
        <v>37.935000000000002</v>
      </c>
      <c r="G234" s="2">
        <v>28.334</v>
      </c>
    </row>
    <row r="235" spans="1:7" x14ac:dyDescent="0.25">
      <c r="A235" s="2" t="s">
        <v>233</v>
      </c>
      <c r="B235" s="2">
        <v>623.00599999999997</v>
      </c>
      <c r="C235" s="2">
        <v>28.245000000000001</v>
      </c>
      <c r="D235" s="2">
        <v>83.894000000000005</v>
      </c>
      <c r="E235" s="2">
        <v>71.721999999999994</v>
      </c>
      <c r="F235" s="2">
        <v>36.984000000000002</v>
      </c>
      <c r="G235" s="2">
        <v>27.545000000000002</v>
      </c>
    </row>
    <row r="236" spans="1:7" x14ac:dyDescent="0.25">
      <c r="A236" s="2" t="s">
        <v>234</v>
      </c>
      <c r="B236" s="2">
        <v>619.471</v>
      </c>
      <c r="C236" s="2">
        <v>28.597000000000001</v>
      </c>
      <c r="D236" s="2">
        <v>83.897000000000006</v>
      </c>
      <c r="E236" s="2">
        <v>71.864000000000004</v>
      </c>
      <c r="F236" s="2">
        <v>36.886000000000003</v>
      </c>
      <c r="G236" s="2">
        <v>27.565999999999999</v>
      </c>
    </row>
    <row r="237" spans="1:7" x14ac:dyDescent="0.25">
      <c r="A237" s="2" t="s">
        <v>235</v>
      </c>
      <c r="B237" s="2">
        <v>618.55799999999999</v>
      </c>
      <c r="C237" s="2">
        <v>28.244</v>
      </c>
      <c r="D237" s="2">
        <v>83.876000000000005</v>
      </c>
      <c r="E237" s="2">
        <v>71.543999999999997</v>
      </c>
      <c r="F237" s="2">
        <v>37.146000000000001</v>
      </c>
      <c r="G237" s="2">
        <v>27.594000000000001</v>
      </c>
    </row>
    <row r="238" spans="1:7" x14ac:dyDescent="0.25">
      <c r="A238" s="2" t="s">
        <v>236</v>
      </c>
      <c r="B238" s="2">
        <v>619.95299999999997</v>
      </c>
      <c r="C238" s="2">
        <v>27.350999999999999</v>
      </c>
      <c r="D238" s="2">
        <v>83.454999999999998</v>
      </c>
      <c r="E238" s="2">
        <v>71.156000000000006</v>
      </c>
      <c r="F238" s="2">
        <v>36.613</v>
      </c>
      <c r="G238" s="2">
        <v>26.837</v>
      </c>
    </row>
    <row r="239" spans="1:7" x14ac:dyDescent="0.25">
      <c r="A239" s="2" t="s">
        <v>237</v>
      </c>
      <c r="B239" s="2">
        <v>618.92899999999997</v>
      </c>
      <c r="C239" s="2">
        <v>27.753</v>
      </c>
      <c r="D239" s="2">
        <v>83.971000000000004</v>
      </c>
      <c r="E239" s="2">
        <v>71.611999999999995</v>
      </c>
      <c r="F239" s="2">
        <v>36.689</v>
      </c>
      <c r="G239" s="2">
        <v>26.7</v>
      </c>
    </row>
    <row r="240" spans="1:7" x14ac:dyDescent="0.25">
      <c r="A240" s="2" t="s">
        <v>238</v>
      </c>
      <c r="B240" s="2">
        <v>618.774</v>
      </c>
      <c r="C240" s="2">
        <v>28.058</v>
      </c>
      <c r="D240" s="2">
        <v>83.697000000000003</v>
      </c>
      <c r="E240" s="2">
        <v>71.445999999999998</v>
      </c>
      <c r="F240" s="2">
        <v>37.000999999999998</v>
      </c>
      <c r="G240" s="2">
        <v>27.337</v>
      </c>
    </row>
    <row r="241" spans="1:7" x14ac:dyDescent="0.25">
      <c r="A241" s="2" t="s">
        <v>239</v>
      </c>
      <c r="B241" s="2">
        <v>612.96299999999997</v>
      </c>
      <c r="C241" s="2">
        <v>28.992999999999999</v>
      </c>
      <c r="D241" s="2">
        <v>84.147000000000006</v>
      </c>
      <c r="E241" s="2">
        <v>71.998000000000005</v>
      </c>
      <c r="F241" s="2">
        <v>37.494</v>
      </c>
      <c r="G241" s="2">
        <v>28.359000000000002</v>
      </c>
    </row>
    <row r="242" spans="1:7" x14ac:dyDescent="0.25">
      <c r="A242" s="2" t="s">
        <v>240</v>
      </c>
      <c r="B242" s="2">
        <v>611.37599999999998</v>
      </c>
      <c r="C242" s="2">
        <v>27.917000000000002</v>
      </c>
      <c r="D242" s="2">
        <v>83.266999999999996</v>
      </c>
      <c r="E242" s="2">
        <v>71.552000000000007</v>
      </c>
      <c r="F242" s="2">
        <v>36.799999999999997</v>
      </c>
      <c r="G242" s="2">
        <v>26.977</v>
      </c>
    </row>
    <row r="243" spans="1:7" x14ac:dyDescent="0.25">
      <c r="A243" s="2" t="s">
        <v>241</v>
      </c>
      <c r="B243" s="2">
        <v>606.32399999999996</v>
      </c>
      <c r="C243" s="2">
        <v>27.527000000000001</v>
      </c>
      <c r="D243" s="2">
        <v>82.915000000000006</v>
      </c>
      <c r="E243" s="2">
        <v>71.477999999999994</v>
      </c>
      <c r="F243" s="2">
        <v>36.424999999999997</v>
      </c>
      <c r="G243" s="2">
        <v>26.588999999999999</v>
      </c>
    </row>
    <row r="244" spans="1:7" x14ac:dyDescent="0.25">
      <c r="A244" s="2" t="s">
        <v>242</v>
      </c>
      <c r="B244" s="2">
        <v>601.86599999999999</v>
      </c>
      <c r="C244" s="2">
        <v>28.411999999999999</v>
      </c>
      <c r="D244" s="2">
        <v>83.656999999999996</v>
      </c>
      <c r="E244" s="2">
        <v>71.56</v>
      </c>
      <c r="F244" s="2">
        <v>37.106999999999999</v>
      </c>
      <c r="G244" s="2">
        <v>27.021000000000001</v>
      </c>
    </row>
    <row r="245" spans="1:7" x14ac:dyDescent="0.25">
      <c r="A245" s="2" t="s">
        <v>243</v>
      </c>
      <c r="B245" s="2">
        <v>601.20399999999995</v>
      </c>
      <c r="C245" s="2">
        <v>28.553999999999998</v>
      </c>
      <c r="D245" s="2">
        <v>83.406000000000006</v>
      </c>
      <c r="E245" s="2">
        <v>71.521000000000001</v>
      </c>
      <c r="F245" s="2">
        <v>37.290999999999997</v>
      </c>
      <c r="G245" s="2">
        <v>27.538</v>
      </c>
    </row>
    <row r="246" spans="1:7" x14ac:dyDescent="0.25">
      <c r="A246" s="2" t="s">
        <v>244</v>
      </c>
      <c r="B246" s="2">
        <v>584.94200000000001</v>
      </c>
      <c r="C246" s="2">
        <v>28.370999999999999</v>
      </c>
      <c r="D246" s="2">
        <v>83.628</v>
      </c>
      <c r="E246" s="2">
        <v>71.253</v>
      </c>
      <c r="F246" s="2">
        <v>38.213000000000001</v>
      </c>
      <c r="G246" s="2">
        <v>28.5</v>
      </c>
    </row>
    <row r="247" spans="1:7" x14ac:dyDescent="0.25">
      <c r="A247" s="2" t="s">
        <v>245</v>
      </c>
      <c r="B247" s="2">
        <v>591.26</v>
      </c>
      <c r="C247" s="2">
        <v>28.163</v>
      </c>
      <c r="D247" s="2">
        <v>83.435000000000002</v>
      </c>
      <c r="E247" s="2">
        <v>71.197999999999993</v>
      </c>
      <c r="F247" s="2">
        <v>37.640999999999998</v>
      </c>
      <c r="G247" s="2">
        <v>27.875</v>
      </c>
    </row>
    <row r="248" spans="1:7" x14ac:dyDescent="0.25">
      <c r="A248" s="2" t="s">
        <v>246</v>
      </c>
      <c r="B248" s="2">
        <v>589.46199999999999</v>
      </c>
      <c r="C248" s="2">
        <v>28.718</v>
      </c>
      <c r="D248" s="2">
        <v>82.572000000000003</v>
      </c>
      <c r="E248" s="2">
        <v>71.361999999999995</v>
      </c>
      <c r="F248" s="2">
        <v>38.228000000000002</v>
      </c>
      <c r="G248" s="2">
        <v>28.521999999999998</v>
      </c>
    </row>
    <row r="249" spans="1:7" x14ac:dyDescent="0.25">
      <c r="A249" s="2" t="s">
        <v>247</v>
      </c>
      <c r="B249" s="2">
        <v>591.11099999999999</v>
      </c>
      <c r="C249" s="2">
        <v>27.521000000000001</v>
      </c>
      <c r="D249" s="2">
        <v>82.944999999999993</v>
      </c>
      <c r="E249" s="2">
        <v>71.006</v>
      </c>
      <c r="F249" s="2">
        <v>37.360999999999997</v>
      </c>
      <c r="G249" s="2">
        <v>27.564</v>
      </c>
    </row>
    <row r="250" spans="1:7" x14ac:dyDescent="0.25">
      <c r="A250" s="2" t="s">
        <v>248</v>
      </c>
      <c r="B250" s="2">
        <v>596.07899999999995</v>
      </c>
      <c r="C250" s="2">
        <v>28.960999999999999</v>
      </c>
      <c r="D250" s="2">
        <v>84.51</v>
      </c>
      <c r="E250" s="2">
        <v>71.454999999999998</v>
      </c>
      <c r="F250" s="2">
        <v>37.944000000000003</v>
      </c>
      <c r="G250" s="2">
        <v>28.591000000000001</v>
      </c>
    </row>
    <row r="251" spans="1:7" x14ac:dyDescent="0.25">
      <c r="A251" s="2" t="s">
        <v>249</v>
      </c>
      <c r="B251" s="2">
        <v>586.13699999999994</v>
      </c>
      <c r="C251" s="2">
        <v>27.847000000000001</v>
      </c>
      <c r="D251" s="2">
        <v>83.231999999999999</v>
      </c>
      <c r="E251" s="2">
        <v>70.884</v>
      </c>
      <c r="F251" s="2">
        <v>37.447000000000003</v>
      </c>
      <c r="G251" s="2">
        <v>27.698</v>
      </c>
    </row>
    <row r="252" spans="1:7" x14ac:dyDescent="0.25">
      <c r="A252" s="2" t="s">
        <v>250</v>
      </c>
      <c r="B252" s="2">
        <v>581.94899999999996</v>
      </c>
      <c r="C252" s="2">
        <v>28.751999999999999</v>
      </c>
      <c r="D252" s="2">
        <v>83.165000000000006</v>
      </c>
      <c r="E252" s="2">
        <v>71.415999999999997</v>
      </c>
      <c r="F252" s="2">
        <v>38.073</v>
      </c>
      <c r="G252" s="2">
        <v>28.311</v>
      </c>
    </row>
    <row r="253" spans="1:7" x14ac:dyDescent="0.25">
      <c r="A253" s="2" t="s">
        <v>251</v>
      </c>
      <c r="B253" s="2">
        <v>580.88</v>
      </c>
      <c r="C253" s="2">
        <v>27.997</v>
      </c>
      <c r="D253" s="2">
        <v>83.421999999999997</v>
      </c>
      <c r="E253" s="2">
        <v>71.191999999999993</v>
      </c>
      <c r="F253" s="2">
        <v>37.277000000000001</v>
      </c>
      <c r="G253" s="2">
        <v>27.475999999999999</v>
      </c>
    </row>
    <row r="254" spans="1:7" ht="78.75" customHeight="1" x14ac:dyDescent="0.25">
      <c r="A254" s="2" t="s">
        <v>252</v>
      </c>
      <c r="B254" s="2">
        <v>575.471</v>
      </c>
      <c r="C254" s="2">
        <v>27.274999999999999</v>
      </c>
      <c r="D254" s="2">
        <v>83.162000000000006</v>
      </c>
      <c r="E254" s="2">
        <v>71.06</v>
      </c>
      <c r="F254" s="2">
        <v>34.624000000000002</v>
      </c>
      <c r="G254" s="2">
        <v>26.346</v>
      </c>
    </row>
    <row r="255" spans="1:7" x14ac:dyDescent="0.25">
      <c r="A255" s="2" t="s">
        <v>984</v>
      </c>
      <c r="B255" s="2">
        <v>551.12900000000002</v>
      </c>
      <c r="C255" s="2">
        <v>27.896000000000001</v>
      </c>
      <c r="D255" s="2">
        <v>83.676000000000002</v>
      </c>
      <c r="E255" s="2">
        <v>71.176000000000002</v>
      </c>
      <c r="F255" s="2">
        <v>37.198</v>
      </c>
      <c r="G255" s="2">
        <v>26.876999999999999</v>
      </c>
    </row>
    <row r="256" spans="1:7" x14ac:dyDescent="0.25">
      <c r="A256" s="2" t="s">
        <v>985</v>
      </c>
      <c r="B256" s="2">
        <v>553.87</v>
      </c>
      <c r="C256" s="2">
        <v>28.03</v>
      </c>
      <c r="D256" s="2">
        <v>83.441000000000003</v>
      </c>
      <c r="E256" s="2">
        <v>70.867999999999995</v>
      </c>
      <c r="F256" s="2">
        <v>36.076000000000001</v>
      </c>
      <c r="G256" s="2">
        <v>26.817</v>
      </c>
    </row>
    <row r="257" spans="1:7" x14ac:dyDescent="0.25">
      <c r="A257" s="2" t="s">
        <v>986</v>
      </c>
      <c r="B257" s="2">
        <v>554.404</v>
      </c>
      <c r="C257" s="2">
        <v>27.524000000000001</v>
      </c>
      <c r="D257" s="2">
        <v>83.606999999999999</v>
      </c>
      <c r="E257" s="2">
        <v>70.77</v>
      </c>
      <c r="F257" s="2">
        <v>36.21</v>
      </c>
      <c r="G257" s="2">
        <v>26.475000000000001</v>
      </c>
    </row>
    <row r="258" spans="1:7" x14ac:dyDescent="0.25">
      <c r="A258" s="2" t="s">
        <v>987</v>
      </c>
      <c r="B258" s="2">
        <v>556.26199999999994</v>
      </c>
      <c r="C258" s="2">
        <v>28.193999999999999</v>
      </c>
      <c r="D258" s="2">
        <v>83.438000000000002</v>
      </c>
      <c r="E258" s="2">
        <v>71.248999999999995</v>
      </c>
      <c r="F258" s="2">
        <v>37.179000000000002</v>
      </c>
      <c r="G258" s="2">
        <v>27.141999999999999</v>
      </c>
    </row>
    <row r="259" spans="1:7" x14ac:dyDescent="0.25">
      <c r="A259" s="2" t="s">
        <v>988</v>
      </c>
      <c r="B259" s="2">
        <v>556.25699999999995</v>
      </c>
      <c r="C259" s="2">
        <v>27.776</v>
      </c>
      <c r="D259" s="2">
        <v>83.198999999999998</v>
      </c>
      <c r="E259" s="2">
        <v>70.881</v>
      </c>
      <c r="F259" s="2">
        <v>37.290999999999997</v>
      </c>
      <c r="G259" s="2">
        <v>27.094000000000001</v>
      </c>
    </row>
    <row r="260" spans="1:7" x14ac:dyDescent="0.25">
      <c r="A260" s="2" t="s">
        <v>989</v>
      </c>
      <c r="B260" s="2">
        <v>558.89800000000002</v>
      </c>
      <c r="C260" s="2">
        <v>29.190999999999999</v>
      </c>
      <c r="D260" s="2">
        <v>84.054000000000002</v>
      </c>
      <c r="E260" s="2">
        <v>71.531000000000006</v>
      </c>
      <c r="F260" s="2">
        <v>38.040999999999997</v>
      </c>
      <c r="G260" s="2">
        <v>28.111999999999998</v>
      </c>
    </row>
    <row r="261" spans="1:7" x14ac:dyDescent="0.25">
      <c r="A261" s="2" t="s">
        <v>990</v>
      </c>
      <c r="B261" s="2">
        <v>562.72500000000002</v>
      </c>
      <c r="C261" s="2">
        <v>28.96</v>
      </c>
      <c r="D261" s="2">
        <v>84.076999999999998</v>
      </c>
      <c r="E261" s="2">
        <v>71.748999999999995</v>
      </c>
      <c r="F261" s="2">
        <v>37.609000000000002</v>
      </c>
      <c r="G261" s="2">
        <v>27.766999999999999</v>
      </c>
    </row>
    <row r="262" spans="1:7" x14ac:dyDescent="0.25">
      <c r="A262" s="2" t="s">
        <v>991</v>
      </c>
      <c r="B262" s="2">
        <v>561.93200000000002</v>
      </c>
      <c r="C262" s="2">
        <v>28.664999999999999</v>
      </c>
      <c r="D262" s="2">
        <v>83.626000000000005</v>
      </c>
      <c r="E262" s="2">
        <v>71.397000000000006</v>
      </c>
      <c r="F262" s="2">
        <v>37.570999999999998</v>
      </c>
      <c r="G262" s="2">
        <v>27.600999999999999</v>
      </c>
    </row>
    <row r="263" spans="1:7" x14ac:dyDescent="0.25">
      <c r="A263" s="2" t="s">
        <v>992</v>
      </c>
      <c r="B263" s="2">
        <v>563.84699999999998</v>
      </c>
      <c r="C263" s="2">
        <v>28.797999999999998</v>
      </c>
      <c r="D263" s="2">
        <v>84.203000000000003</v>
      </c>
      <c r="E263" s="2">
        <v>71.302000000000007</v>
      </c>
      <c r="F263" s="2">
        <v>37.39</v>
      </c>
      <c r="G263" s="2">
        <v>27.512</v>
      </c>
    </row>
    <row r="264" spans="1:7" x14ac:dyDescent="0.25">
      <c r="A264" s="2" t="s">
        <v>993</v>
      </c>
      <c r="B264" s="2">
        <v>564.26</v>
      </c>
      <c r="C264" s="2">
        <v>28.802</v>
      </c>
      <c r="D264" s="2">
        <v>83.822000000000003</v>
      </c>
      <c r="E264" s="2">
        <v>71.421000000000006</v>
      </c>
      <c r="F264" s="2">
        <v>37.552999999999997</v>
      </c>
      <c r="G264" s="2">
        <v>27.754000000000001</v>
      </c>
    </row>
    <row r="265" spans="1:7" x14ac:dyDescent="0.25">
      <c r="A265" s="2" t="s">
        <v>994</v>
      </c>
      <c r="B265" s="2">
        <v>570.30899999999997</v>
      </c>
      <c r="C265" s="2">
        <v>29.257000000000001</v>
      </c>
      <c r="D265" s="2">
        <v>84.536000000000001</v>
      </c>
      <c r="E265" s="2">
        <v>70.992000000000004</v>
      </c>
      <c r="F265" s="2">
        <v>38.408000000000001</v>
      </c>
      <c r="G265" s="2">
        <v>28.486999999999998</v>
      </c>
    </row>
    <row r="266" spans="1:7" x14ac:dyDescent="0.25">
      <c r="A266" s="2" t="s">
        <v>995</v>
      </c>
      <c r="B266" s="2">
        <v>570.41700000000003</v>
      </c>
      <c r="C266" s="2">
        <v>28.573</v>
      </c>
      <c r="D266" s="2">
        <v>83.686000000000007</v>
      </c>
      <c r="E266" s="2">
        <v>71.188000000000002</v>
      </c>
      <c r="F266" s="2">
        <v>37.631</v>
      </c>
      <c r="G266" s="2">
        <v>27.893999999999998</v>
      </c>
    </row>
    <row r="267" spans="1:7" x14ac:dyDescent="0.25">
      <c r="A267" s="2" t="s">
        <v>996</v>
      </c>
      <c r="B267" s="2">
        <v>571.10500000000002</v>
      </c>
      <c r="C267" s="2">
        <v>28.172000000000001</v>
      </c>
      <c r="D267" s="2">
        <v>83.373000000000005</v>
      </c>
      <c r="E267" s="2">
        <v>71.087999999999994</v>
      </c>
      <c r="F267" s="2">
        <v>36.497999999999998</v>
      </c>
      <c r="G267" s="2">
        <v>26.774999999999999</v>
      </c>
    </row>
    <row r="268" spans="1:7" x14ac:dyDescent="0.25">
      <c r="A268" s="2" t="s">
        <v>997</v>
      </c>
      <c r="B268" s="2">
        <v>573.96900000000005</v>
      </c>
      <c r="C268" s="2">
        <v>27.954000000000001</v>
      </c>
      <c r="D268" s="2">
        <v>83.667000000000002</v>
      </c>
      <c r="E268" s="2">
        <v>71.001000000000005</v>
      </c>
      <c r="F268" s="2">
        <v>37.088000000000001</v>
      </c>
      <c r="G268" s="2">
        <v>27.338999999999999</v>
      </c>
    </row>
    <row r="269" spans="1:7" x14ac:dyDescent="0.25">
      <c r="A269" s="2" t="s">
        <v>998</v>
      </c>
      <c r="B269" s="2">
        <v>575.43100000000004</v>
      </c>
      <c r="C269" s="2">
        <v>29.273</v>
      </c>
      <c r="D269" s="2">
        <v>83.893000000000001</v>
      </c>
      <c r="E269" s="2">
        <v>71.298000000000002</v>
      </c>
      <c r="F269" s="2">
        <v>38.350999999999999</v>
      </c>
      <c r="G269" s="2">
        <v>28.404</v>
      </c>
    </row>
    <row r="270" spans="1:7" x14ac:dyDescent="0.25">
      <c r="A270" s="2" t="s">
        <v>999</v>
      </c>
      <c r="B270" s="2">
        <v>576.66899999999998</v>
      </c>
      <c r="C270" s="2">
        <v>28.463000000000001</v>
      </c>
      <c r="D270" s="2">
        <v>84.114000000000004</v>
      </c>
      <c r="E270" s="2">
        <v>71.444999999999993</v>
      </c>
      <c r="F270" s="2">
        <v>37.557000000000002</v>
      </c>
      <c r="G270" s="2">
        <v>27.456</v>
      </c>
    </row>
    <row r="271" spans="1:7" x14ac:dyDescent="0.25">
      <c r="A271" s="2" t="s">
        <v>1000</v>
      </c>
      <c r="B271" s="2">
        <v>576.77200000000005</v>
      </c>
      <c r="C271" s="2">
        <v>28.530999999999999</v>
      </c>
      <c r="D271" s="2">
        <v>83.391999999999996</v>
      </c>
      <c r="E271" s="2">
        <v>71.457999999999998</v>
      </c>
      <c r="F271" s="2">
        <v>37.521999999999998</v>
      </c>
      <c r="G271" s="2">
        <v>27.257000000000001</v>
      </c>
    </row>
    <row r="272" spans="1:7" x14ac:dyDescent="0.25">
      <c r="A272" s="2" t="s">
        <v>253</v>
      </c>
      <c r="B272" s="2">
        <v>578.95399999999995</v>
      </c>
      <c r="C272" s="2">
        <v>28.370999999999999</v>
      </c>
      <c r="D272" s="2">
        <v>83.695999999999998</v>
      </c>
      <c r="E272" s="2">
        <v>71.281000000000006</v>
      </c>
      <c r="F272" s="2">
        <v>37.512</v>
      </c>
      <c r="G272" s="2">
        <v>27.523</v>
      </c>
    </row>
    <row r="273" spans="1:7" x14ac:dyDescent="0.25">
      <c r="A273" s="2" t="s">
        <v>254</v>
      </c>
      <c r="B273" s="2">
        <v>578.15499999999997</v>
      </c>
      <c r="C273" s="2">
        <v>29.274000000000001</v>
      </c>
      <c r="D273" s="2">
        <v>84.600999999999999</v>
      </c>
      <c r="E273" s="2">
        <v>71.637</v>
      </c>
      <c r="F273" s="2">
        <v>37.366</v>
      </c>
      <c r="G273" s="2">
        <v>28.238</v>
      </c>
    </row>
    <row r="274" spans="1:7" x14ac:dyDescent="0.25">
      <c r="A274" s="2" t="s">
        <v>255</v>
      </c>
      <c r="B274" s="2">
        <v>576.82299999999998</v>
      </c>
      <c r="C274" s="2">
        <v>28.728999999999999</v>
      </c>
      <c r="D274" s="2">
        <v>84.102999999999994</v>
      </c>
      <c r="E274" s="2">
        <v>71.566999999999993</v>
      </c>
      <c r="F274" s="2">
        <v>37.256</v>
      </c>
      <c r="G274" s="2">
        <v>27.494</v>
      </c>
    </row>
    <row r="275" spans="1:7" x14ac:dyDescent="0.25">
      <c r="A275" s="2" t="s">
        <v>256</v>
      </c>
      <c r="B275" s="2">
        <v>586.40099999999995</v>
      </c>
      <c r="C275" s="2">
        <v>29.358000000000001</v>
      </c>
      <c r="D275" s="2">
        <v>84.576999999999998</v>
      </c>
      <c r="E275" s="2">
        <v>71.831000000000003</v>
      </c>
      <c r="F275" s="2">
        <v>37.697000000000003</v>
      </c>
      <c r="G275" s="2">
        <v>28.472999999999999</v>
      </c>
    </row>
    <row r="276" spans="1:7" x14ac:dyDescent="0.25">
      <c r="A276" s="2" t="s">
        <v>257</v>
      </c>
      <c r="B276" s="2">
        <v>581.74599999999998</v>
      </c>
      <c r="C276" s="2">
        <v>28.117000000000001</v>
      </c>
      <c r="D276" s="2">
        <v>84.085999999999999</v>
      </c>
      <c r="E276" s="2">
        <v>71.274000000000001</v>
      </c>
      <c r="F276" s="2">
        <v>37.151000000000003</v>
      </c>
      <c r="G276" s="2">
        <v>27.096</v>
      </c>
    </row>
    <row r="277" spans="1:7" x14ac:dyDescent="0.25">
      <c r="A277" s="2" t="s">
        <v>258</v>
      </c>
      <c r="B277" s="2">
        <v>590.72</v>
      </c>
      <c r="C277" s="2">
        <v>29.309000000000001</v>
      </c>
      <c r="D277" s="2">
        <v>84.055999999999997</v>
      </c>
      <c r="E277" s="2">
        <v>71.638000000000005</v>
      </c>
      <c r="F277" s="2">
        <v>37.164000000000001</v>
      </c>
      <c r="G277" s="2">
        <v>28.021999999999998</v>
      </c>
    </row>
    <row r="278" spans="1:7" x14ac:dyDescent="0.25">
      <c r="A278" s="2" t="s">
        <v>259</v>
      </c>
      <c r="B278" s="2">
        <v>592.91300000000001</v>
      </c>
      <c r="C278" s="2">
        <v>29.044</v>
      </c>
      <c r="D278" s="2">
        <v>83.912000000000006</v>
      </c>
      <c r="E278" s="2">
        <v>71.491</v>
      </c>
      <c r="F278" s="2">
        <v>38.106000000000002</v>
      </c>
      <c r="G278" s="2">
        <v>28.361999999999998</v>
      </c>
    </row>
    <row r="279" spans="1:7" x14ac:dyDescent="0.25">
      <c r="A279" s="2" t="s">
        <v>260</v>
      </c>
      <c r="B279" s="2">
        <v>586.13499999999999</v>
      </c>
      <c r="C279" s="2">
        <v>27.785</v>
      </c>
      <c r="D279" s="2">
        <v>84.03</v>
      </c>
      <c r="E279" s="2">
        <v>71.001999999999995</v>
      </c>
      <c r="F279" s="2">
        <v>36.774999999999999</v>
      </c>
      <c r="G279" s="2">
        <v>26.526</v>
      </c>
    </row>
    <row r="280" spans="1:7" x14ac:dyDescent="0.25">
      <c r="A280" s="2" t="s">
        <v>261</v>
      </c>
      <c r="B280" s="2">
        <v>592.27200000000005</v>
      </c>
      <c r="C280" s="2">
        <v>27.681000000000001</v>
      </c>
      <c r="D280" s="2">
        <v>83.457999999999998</v>
      </c>
      <c r="E280" s="2">
        <v>71.284000000000006</v>
      </c>
      <c r="F280" s="2">
        <v>36.927999999999997</v>
      </c>
      <c r="G280" s="2">
        <v>26.521000000000001</v>
      </c>
    </row>
    <row r="281" spans="1:7" x14ac:dyDescent="0.25">
      <c r="A281" s="2" t="s">
        <v>262</v>
      </c>
      <c r="B281" s="2">
        <v>601.04100000000005</v>
      </c>
      <c r="C281" s="2">
        <v>29.21</v>
      </c>
      <c r="D281" s="2">
        <v>82.94</v>
      </c>
      <c r="E281" s="2">
        <v>71.849999999999994</v>
      </c>
      <c r="F281" s="2">
        <v>38.014000000000003</v>
      </c>
      <c r="G281" s="2">
        <v>28.120999999999999</v>
      </c>
    </row>
    <row r="282" spans="1:7" x14ac:dyDescent="0.25">
      <c r="A282" s="2" t="s">
        <v>263</v>
      </c>
      <c r="B282" s="2">
        <v>604.23099999999999</v>
      </c>
      <c r="C282" s="2">
        <v>28.053000000000001</v>
      </c>
      <c r="D282" s="2">
        <v>83.441000000000003</v>
      </c>
      <c r="E282" s="2">
        <v>71.543999999999997</v>
      </c>
      <c r="F282" s="2">
        <v>36.83</v>
      </c>
      <c r="G282" s="2">
        <v>26.946999999999999</v>
      </c>
    </row>
    <row r="283" spans="1:7" x14ac:dyDescent="0.25">
      <c r="A283" s="2" t="s">
        <v>264</v>
      </c>
      <c r="B283" s="2">
        <v>605.10299999999995</v>
      </c>
      <c r="C283" s="2">
        <v>28.978000000000002</v>
      </c>
      <c r="D283" s="2">
        <v>83.951999999999998</v>
      </c>
      <c r="E283" s="2">
        <v>72.02</v>
      </c>
      <c r="F283" s="2">
        <v>36.756</v>
      </c>
      <c r="G283" s="2">
        <v>27.542000000000002</v>
      </c>
    </row>
    <row r="284" spans="1:7" x14ac:dyDescent="0.25">
      <c r="A284" s="2" t="s">
        <v>265</v>
      </c>
      <c r="B284" s="2">
        <v>605.61400000000003</v>
      </c>
      <c r="C284" s="2">
        <v>28.279</v>
      </c>
      <c r="D284" s="2">
        <v>83.421999999999997</v>
      </c>
      <c r="E284" s="2">
        <v>71.808000000000007</v>
      </c>
      <c r="F284" s="2">
        <v>36.94</v>
      </c>
      <c r="G284" s="2">
        <v>27.151</v>
      </c>
    </row>
    <row r="285" spans="1:7" x14ac:dyDescent="0.25">
      <c r="A285" s="2" t="s">
        <v>266</v>
      </c>
      <c r="B285" s="2">
        <v>602.34</v>
      </c>
      <c r="C285" s="2">
        <v>27.925999999999998</v>
      </c>
      <c r="D285" s="2">
        <v>83.448999999999998</v>
      </c>
      <c r="E285" s="2">
        <v>71.840999999999994</v>
      </c>
      <c r="F285" s="2">
        <v>36.613</v>
      </c>
      <c r="G285" s="2">
        <v>26.553999999999998</v>
      </c>
    </row>
    <row r="286" spans="1:7" x14ac:dyDescent="0.25">
      <c r="A286" s="2" t="s">
        <v>267</v>
      </c>
      <c r="B286" s="2">
        <v>595.15300000000002</v>
      </c>
      <c r="C286" s="2">
        <v>27.943000000000001</v>
      </c>
      <c r="D286" s="2">
        <v>83.488</v>
      </c>
      <c r="E286" s="2">
        <v>71.388000000000005</v>
      </c>
      <c r="F286" s="2">
        <v>36.731000000000002</v>
      </c>
      <c r="G286" s="2">
        <v>27.056000000000001</v>
      </c>
    </row>
    <row r="287" spans="1:7" x14ac:dyDescent="0.25">
      <c r="A287" s="2" t="s">
        <v>268</v>
      </c>
      <c r="B287" s="2">
        <v>596.654</v>
      </c>
      <c r="C287" s="2">
        <v>28.048999999999999</v>
      </c>
      <c r="D287" s="2">
        <v>83.233000000000004</v>
      </c>
      <c r="E287" s="2">
        <v>71.533000000000001</v>
      </c>
      <c r="F287" s="2">
        <v>36.231000000000002</v>
      </c>
      <c r="G287" s="2">
        <v>27.260999999999999</v>
      </c>
    </row>
    <row r="288" spans="1:7" x14ac:dyDescent="0.25">
      <c r="A288" s="2" t="s">
        <v>269</v>
      </c>
      <c r="B288" s="2">
        <v>599.98599999999999</v>
      </c>
      <c r="C288" s="2">
        <v>28.209</v>
      </c>
      <c r="D288" s="2">
        <v>83.427999999999997</v>
      </c>
      <c r="E288" s="2">
        <v>71.677000000000007</v>
      </c>
      <c r="F288" s="2">
        <v>36.472999999999999</v>
      </c>
      <c r="G288" s="2">
        <v>27.494</v>
      </c>
    </row>
    <row r="289" spans="1:7" x14ac:dyDescent="0.25">
      <c r="A289" s="2" t="s">
        <v>270</v>
      </c>
      <c r="B289" s="2">
        <v>605.20299999999997</v>
      </c>
      <c r="C289" s="2">
        <v>28.353000000000002</v>
      </c>
      <c r="D289" s="2">
        <v>83.341999999999999</v>
      </c>
      <c r="E289" s="2">
        <v>71.646000000000001</v>
      </c>
      <c r="F289" s="2">
        <v>37.19</v>
      </c>
      <c r="G289" s="2">
        <v>27.283999999999999</v>
      </c>
    </row>
    <row r="290" spans="1:7" x14ac:dyDescent="0.25">
      <c r="A290" s="2" t="s">
        <v>271</v>
      </c>
      <c r="B290" s="2">
        <v>609.28300000000002</v>
      </c>
      <c r="C290" s="2">
        <v>28.666</v>
      </c>
      <c r="D290" s="2">
        <v>83.522000000000006</v>
      </c>
      <c r="E290" s="2">
        <v>71.882999999999996</v>
      </c>
      <c r="F290" s="2">
        <v>37.462000000000003</v>
      </c>
      <c r="G290" s="2">
        <v>27.515000000000001</v>
      </c>
    </row>
    <row r="291" spans="1:7" x14ac:dyDescent="0.25">
      <c r="A291" s="2" t="s">
        <v>272</v>
      </c>
      <c r="B291" s="2">
        <v>608.79300000000001</v>
      </c>
      <c r="C291" s="2">
        <v>28.408000000000001</v>
      </c>
      <c r="D291" s="2">
        <v>83.597999999999999</v>
      </c>
      <c r="E291" s="2">
        <v>71.793999999999997</v>
      </c>
      <c r="F291" s="2">
        <v>36.988</v>
      </c>
      <c r="G291" s="2">
        <v>27.033000000000001</v>
      </c>
    </row>
    <row r="292" spans="1:7" x14ac:dyDescent="0.25">
      <c r="A292" s="2" t="s">
        <v>273</v>
      </c>
      <c r="B292" s="2">
        <v>605.19500000000005</v>
      </c>
      <c r="C292" s="2">
        <v>28.521999999999998</v>
      </c>
      <c r="D292" s="2">
        <v>83.879000000000005</v>
      </c>
      <c r="E292" s="2">
        <v>71.783000000000001</v>
      </c>
      <c r="F292" s="2">
        <v>37.101999999999997</v>
      </c>
      <c r="G292" s="2">
        <v>27.512</v>
      </c>
    </row>
    <row r="293" spans="1:7" x14ac:dyDescent="0.25">
      <c r="A293" s="2" t="s">
        <v>274</v>
      </c>
      <c r="B293" s="2">
        <v>605.60500000000002</v>
      </c>
      <c r="C293" s="2">
        <v>28.361000000000001</v>
      </c>
      <c r="D293" s="2">
        <v>83.75</v>
      </c>
      <c r="E293" s="2">
        <v>71.834000000000003</v>
      </c>
      <c r="F293" s="2">
        <v>36.982999999999997</v>
      </c>
      <c r="G293" s="2">
        <v>27.37</v>
      </c>
    </row>
    <row r="294" spans="1:7" x14ac:dyDescent="0.25">
      <c r="A294" s="2" t="s">
        <v>275</v>
      </c>
      <c r="B294" s="2">
        <v>609.37800000000004</v>
      </c>
      <c r="C294" s="2">
        <v>28.585999999999999</v>
      </c>
      <c r="D294" s="2">
        <v>84.046000000000006</v>
      </c>
      <c r="E294" s="2">
        <v>72.001000000000005</v>
      </c>
      <c r="F294" s="2">
        <v>36.929000000000002</v>
      </c>
      <c r="G294" s="2">
        <v>27.544</v>
      </c>
    </row>
    <row r="295" spans="1:7" x14ac:dyDescent="0.25">
      <c r="A295" s="2" t="s">
        <v>276</v>
      </c>
      <c r="B295" s="2">
        <v>613.72500000000002</v>
      </c>
      <c r="C295" s="2">
        <v>29.227</v>
      </c>
      <c r="D295" s="2">
        <v>83.804000000000002</v>
      </c>
      <c r="E295" s="2">
        <v>72.231999999999999</v>
      </c>
      <c r="F295" s="2">
        <v>37.725999999999999</v>
      </c>
      <c r="G295" s="2">
        <v>28.443999999999999</v>
      </c>
    </row>
    <row r="296" spans="1:7" x14ac:dyDescent="0.25">
      <c r="A296" s="2" t="s">
        <v>277</v>
      </c>
      <c r="B296" s="2">
        <v>614.29200000000003</v>
      </c>
      <c r="C296" s="2">
        <v>29.315999999999999</v>
      </c>
      <c r="D296" s="2">
        <v>84.084000000000003</v>
      </c>
      <c r="E296" s="2">
        <v>72.146000000000001</v>
      </c>
      <c r="F296" s="2">
        <v>36.868000000000002</v>
      </c>
      <c r="G296" s="2">
        <v>28.047999999999998</v>
      </c>
    </row>
    <row r="297" spans="1:7" x14ac:dyDescent="0.25">
      <c r="A297" s="2" t="s">
        <v>278</v>
      </c>
      <c r="B297" s="2">
        <v>613.90700000000004</v>
      </c>
      <c r="C297" s="2">
        <v>28.545999999999999</v>
      </c>
      <c r="D297" s="2">
        <v>83.691999999999993</v>
      </c>
      <c r="E297" s="2">
        <v>71.748999999999995</v>
      </c>
      <c r="F297" s="2">
        <v>37.267000000000003</v>
      </c>
      <c r="G297" s="2">
        <v>27.86</v>
      </c>
    </row>
    <row r="298" spans="1:7" x14ac:dyDescent="0.25">
      <c r="A298" s="2" t="s">
        <v>279</v>
      </c>
      <c r="B298" s="2">
        <v>616.03700000000003</v>
      </c>
      <c r="C298" s="2">
        <v>28.581</v>
      </c>
      <c r="D298" s="2">
        <v>84.126999999999995</v>
      </c>
      <c r="E298" s="2">
        <v>72.061000000000007</v>
      </c>
      <c r="F298" s="2">
        <v>37.158000000000001</v>
      </c>
      <c r="G298" s="2">
        <v>28.155999999999999</v>
      </c>
    </row>
    <row r="299" spans="1:7" x14ac:dyDescent="0.25">
      <c r="A299" s="2" t="s">
        <v>280</v>
      </c>
      <c r="B299" s="2">
        <v>617.02</v>
      </c>
      <c r="C299" s="2">
        <v>28.385000000000002</v>
      </c>
      <c r="D299" s="2">
        <v>83.838999999999999</v>
      </c>
      <c r="E299" s="2">
        <v>71.873000000000005</v>
      </c>
      <c r="F299" s="2">
        <v>36.369999999999997</v>
      </c>
      <c r="G299" s="2">
        <v>27.332999999999998</v>
      </c>
    </row>
    <row r="300" spans="1:7" x14ac:dyDescent="0.25">
      <c r="A300" s="2" t="s">
        <v>281</v>
      </c>
      <c r="B300" s="2">
        <v>617.79300000000001</v>
      </c>
      <c r="C300" s="2">
        <v>27.41</v>
      </c>
      <c r="D300" s="2">
        <v>83.323999999999998</v>
      </c>
      <c r="E300" s="2">
        <v>71.668999999999997</v>
      </c>
      <c r="F300" s="2">
        <v>36.438000000000002</v>
      </c>
      <c r="G300" s="2">
        <v>26.466000000000001</v>
      </c>
    </row>
    <row r="301" spans="1:7" x14ac:dyDescent="0.25">
      <c r="A301" s="2" t="s">
        <v>282</v>
      </c>
      <c r="B301" s="2">
        <v>616.71900000000005</v>
      </c>
      <c r="C301" s="2">
        <v>27.655000000000001</v>
      </c>
      <c r="D301" s="2">
        <v>83.5</v>
      </c>
      <c r="E301" s="2">
        <v>71.662000000000006</v>
      </c>
      <c r="F301" s="2">
        <v>36.848999999999997</v>
      </c>
      <c r="G301" s="2">
        <v>27.056000000000001</v>
      </c>
    </row>
    <row r="302" spans="1:7" x14ac:dyDescent="0.25">
      <c r="A302" s="2" t="s">
        <v>283</v>
      </c>
      <c r="B302" s="2">
        <v>619.56899999999996</v>
      </c>
      <c r="C302" s="2">
        <v>28.440999999999999</v>
      </c>
      <c r="D302" s="2">
        <v>83.954999999999998</v>
      </c>
      <c r="E302" s="2">
        <v>71.771000000000001</v>
      </c>
      <c r="F302" s="2">
        <v>37.012999999999998</v>
      </c>
      <c r="G302" s="2">
        <v>27.523</v>
      </c>
    </row>
    <row r="303" spans="1:7" x14ac:dyDescent="0.25">
      <c r="A303" s="2" t="s">
        <v>284</v>
      </c>
      <c r="B303" s="2">
        <v>617.55600000000004</v>
      </c>
      <c r="C303" s="2">
        <v>28.427</v>
      </c>
      <c r="D303" s="2">
        <v>83.760999999999996</v>
      </c>
      <c r="E303" s="2">
        <v>71.823999999999998</v>
      </c>
      <c r="F303" s="2">
        <v>36.658000000000001</v>
      </c>
      <c r="G303" s="2">
        <v>27.373000000000001</v>
      </c>
    </row>
    <row r="304" spans="1:7" x14ac:dyDescent="0.25">
      <c r="A304" s="2" t="s">
        <v>285</v>
      </c>
      <c r="B304" s="2">
        <v>625.58000000000004</v>
      </c>
      <c r="C304" s="2">
        <v>28.265999999999998</v>
      </c>
      <c r="D304" s="2">
        <v>83.646000000000001</v>
      </c>
      <c r="E304" s="2">
        <v>71.798000000000002</v>
      </c>
      <c r="F304" s="2">
        <v>36.826999999999998</v>
      </c>
      <c r="G304" s="2">
        <v>27.341000000000001</v>
      </c>
    </row>
    <row r="305" spans="1:7" x14ac:dyDescent="0.25">
      <c r="A305" s="2" t="s">
        <v>286</v>
      </c>
      <c r="B305" s="2">
        <v>628.89700000000005</v>
      </c>
      <c r="C305" s="2">
        <v>28.591999999999999</v>
      </c>
      <c r="D305" s="2">
        <v>83.772999999999996</v>
      </c>
      <c r="E305" s="2">
        <v>71.820999999999998</v>
      </c>
      <c r="F305" s="2">
        <v>36.978000000000002</v>
      </c>
      <c r="G305" s="2">
        <v>27.617000000000001</v>
      </c>
    </row>
    <row r="306" spans="1:7" x14ac:dyDescent="0.25">
      <c r="A306" s="2" t="s">
        <v>287</v>
      </c>
      <c r="B306" s="2">
        <v>630.15800000000002</v>
      </c>
      <c r="C306" s="2">
        <v>28.442</v>
      </c>
      <c r="D306" s="2">
        <v>83.813000000000002</v>
      </c>
      <c r="E306" s="2">
        <v>71.78</v>
      </c>
      <c r="F306" s="2">
        <v>36.689</v>
      </c>
      <c r="G306" s="2">
        <v>27.469000000000001</v>
      </c>
    </row>
    <row r="307" spans="1:7" x14ac:dyDescent="0.25">
      <c r="A307" s="2" t="s">
        <v>288</v>
      </c>
      <c r="B307" s="2">
        <v>633.42899999999997</v>
      </c>
      <c r="C307" s="2">
        <v>28.724</v>
      </c>
      <c r="D307" s="2">
        <v>83.905000000000001</v>
      </c>
      <c r="E307" s="2">
        <v>71.894999999999996</v>
      </c>
      <c r="F307" s="2">
        <v>37.262999999999998</v>
      </c>
      <c r="G307" s="2">
        <v>27.908999999999999</v>
      </c>
    </row>
    <row r="308" spans="1:7" x14ac:dyDescent="0.25">
      <c r="A308" s="2" t="s">
        <v>289</v>
      </c>
      <c r="B308" s="2">
        <v>635.80999999999995</v>
      </c>
      <c r="C308" s="2">
        <v>28.456</v>
      </c>
      <c r="D308" s="2">
        <v>83.953999999999994</v>
      </c>
      <c r="E308" s="2">
        <v>71.876000000000005</v>
      </c>
      <c r="F308" s="2">
        <v>36.872999999999998</v>
      </c>
      <c r="G308" s="2">
        <v>27.434999999999999</v>
      </c>
    </row>
    <row r="309" spans="1:7" x14ac:dyDescent="0.25">
      <c r="A309" s="2" t="s">
        <v>290</v>
      </c>
      <c r="B309" s="2">
        <v>636.51</v>
      </c>
      <c r="C309" s="2">
        <v>28.582000000000001</v>
      </c>
      <c r="D309" s="2">
        <v>84.058999999999997</v>
      </c>
      <c r="E309" s="2">
        <v>71.875</v>
      </c>
      <c r="F309" s="2">
        <v>36.729999999999997</v>
      </c>
      <c r="G309" s="2">
        <v>27.591000000000001</v>
      </c>
    </row>
    <row r="310" spans="1:7" x14ac:dyDescent="0.25">
      <c r="A310" s="2" t="s">
        <v>291</v>
      </c>
      <c r="B310" s="2">
        <v>633.83199999999999</v>
      </c>
      <c r="C310" s="2">
        <v>28.591000000000001</v>
      </c>
      <c r="D310" s="2">
        <v>83.819000000000003</v>
      </c>
      <c r="E310" s="2">
        <v>71.796999999999997</v>
      </c>
      <c r="F310" s="2">
        <v>37.146000000000001</v>
      </c>
      <c r="G310" s="2">
        <v>27.745999999999999</v>
      </c>
    </row>
    <row r="311" spans="1:7" x14ac:dyDescent="0.25">
      <c r="A311" s="2" t="s">
        <v>292</v>
      </c>
      <c r="B311" s="2">
        <v>635.73900000000003</v>
      </c>
      <c r="C311" s="2">
        <v>28.655999999999999</v>
      </c>
      <c r="D311" s="2">
        <v>84.018000000000001</v>
      </c>
      <c r="E311" s="2">
        <v>71.826999999999998</v>
      </c>
      <c r="F311" s="2">
        <v>37.049999999999997</v>
      </c>
      <c r="G311" s="2">
        <v>27.704999999999998</v>
      </c>
    </row>
    <row r="312" spans="1:7" x14ac:dyDescent="0.25">
      <c r="A312" s="2" t="s">
        <v>293</v>
      </c>
      <c r="B312" s="2">
        <v>636.91</v>
      </c>
      <c r="C312" s="2">
        <v>28.67</v>
      </c>
      <c r="D312" s="2">
        <v>84.132999999999996</v>
      </c>
      <c r="E312" s="2">
        <v>71.959000000000003</v>
      </c>
      <c r="F312" s="2">
        <v>36.709000000000003</v>
      </c>
      <c r="G312" s="2">
        <v>27.597999999999999</v>
      </c>
    </row>
    <row r="313" spans="1:7" x14ac:dyDescent="0.25">
      <c r="A313" s="2" t="s">
        <v>294</v>
      </c>
      <c r="B313" s="2">
        <v>641.41999999999996</v>
      </c>
      <c r="C313" s="2">
        <v>28.573</v>
      </c>
      <c r="D313" s="2">
        <v>84.058999999999997</v>
      </c>
      <c r="E313" s="2">
        <v>71.861000000000004</v>
      </c>
      <c r="F313" s="2">
        <v>36.798000000000002</v>
      </c>
      <c r="G313" s="2">
        <v>27.620999999999999</v>
      </c>
    </row>
    <row r="314" spans="1:7" x14ac:dyDescent="0.25">
      <c r="A314" s="2" t="s">
        <v>295</v>
      </c>
      <c r="B314" s="2">
        <v>643.447</v>
      </c>
      <c r="C314" s="2">
        <v>28.34</v>
      </c>
      <c r="D314" s="2">
        <v>83.997</v>
      </c>
      <c r="E314" s="2">
        <v>71.759</v>
      </c>
      <c r="F314" s="2">
        <v>36.642000000000003</v>
      </c>
      <c r="G314" s="2">
        <v>27.370999999999999</v>
      </c>
    </row>
    <row r="315" spans="1:7" x14ac:dyDescent="0.25">
      <c r="A315" s="2" t="s">
        <v>296</v>
      </c>
      <c r="B315" s="2">
        <v>645.99900000000002</v>
      </c>
      <c r="C315" s="2">
        <v>29.202000000000002</v>
      </c>
      <c r="D315" s="2">
        <v>84.369</v>
      </c>
      <c r="E315" s="2">
        <v>71.866</v>
      </c>
      <c r="F315" s="2">
        <v>37.909999999999997</v>
      </c>
      <c r="G315" s="2">
        <v>28.507000000000001</v>
      </c>
    </row>
    <row r="316" spans="1:7" x14ac:dyDescent="0.25">
      <c r="A316" s="2" t="s">
        <v>297</v>
      </c>
      <c r="B316" s="2">
        <v>650.20500000000004</v>
      </c>
      <c r="C316" s="2">
        <v>28.704000000000001</v>
      </c>
      <c r="D316" s="2">
        <v>84.302000000000007</v>
      </c>
      <c r="E316" s="2">
        <v>71.988</v>
      </c>
      <c r="F316" s="2">
        <v>36.680999999999997</v>
      </c>
      <c r="G316" s="2">
        <v>27.648</v>
      </c>
    </row>
    <row r="317" spans="1:7" x14ac:dyDescent="0.25">
      <c r="A317" s="2" t="s">
        <v>298</v>
      </c>
      <c r="B317" s="2">
        <v>643.62099999999998</v>
      </c>
      <c r="C317" s="2">
        <v>28.372</v>
      </c>
      <c r="D317" s="2">
        <v>84.186999999999998</v>
      </c>
      <c r="E317" s="2">
        <v>71.822999999999993</v>
      </c>
      <c r="F317" s="2">
        <v>36.726999999999997</v>
      </c>
      <c r="G317" s="2">
        <v>27.361000000000001</v>
      </c>
    </row>
    <row r="318" spans="1:7" x14ac:dyDescent="0.25">
      <c r="A318" s="2" t="s">
        <v>299</v>
      </c>
      <c r="B318" s="2">
        <v>640.45399999999995</v>
      </c>
      <c r="C318" s="2">
        <v>28.09</v>
      </c>
      <c r="D318" s="2">
        <v>83.682000000000002</v>
      </c>
      <c r="E318" s="2">
        <v>71.753</v>
      </c>
      <c r="F318" s="2">
        <v>36.212000000000003</v>
      </c>
      <c r="G318" s="2">
        <v>27.061</v>
      </c>
    </row>
    <row r="319" spans="1:7" x14ac:dyDescent="0.25">
      <c r="A319" s="2" t="s">
        <v>300</v>
      </c>
      <c r="B319" s="2">
        <v>640.95299999999997</v>
      </c>
      <c r="C319" s="2">
        <v>28.132999999999999</v>
      </c>
      <c r="D319" s="2">
        <v>83.972999999999999</v>
      </c>
      <c r="E319" s="2">
        <v>71.855000000000004</v>
      </c>
      <c r="F319" s="2">
        <v>36.950000000000003</v>
      </c>
      <c r="G319" s="2">
        <v>27.225000000000001</v>
      </c>
    </row>
    <row r="320" spans="1:7" x14ac:dyDescent="0.25">
      <c r="A320" s="2" t="s">
        <v>301</v>
      </c>
      <c r="B320" s="2">
        <v>635.18399999999997</v>
      </c>
      <c r="C320" s="2">
        <v>28.202000000000002</v>
      </c>
      <c r="D320" s="2">
        <v>84.096000000000004</v>
      </c>
      <c r="E320" s="2">
        <v>71.840999999999994</v>
      </c>
      <c r="F320" s="2">
        <v>37.14</v>
      </c>
      <c r="G320" s="2">
        <v>27.225000000000001</v>
      </c>
    </row>
    <row r="321" spans="1:7" x14ac:dyDescent="0.25">
      <c r="A321" s="2" t="s">
        <v>302</v>
      </c>
      <c r="B321" s="2">
        <v>634.00900000000001</v>
      </c>
      <c r="C321" s="2">
        <v>28.298999999999999</v>
      </c>
      <c r="D321" s="2">
        <v>84.058000000000007</v>
      </c>
      <c r="E321" s="2">
        <v>71.906000000000006</v>
      </c>
      <c r="F321" s="2">
        <v>36.97</v>
      </c>
      <c r="G321" s="2">
        <v>27.24</v>
      </c>
    </row>
    <row r="322" spans="1:7" x14ac:dyDescent="0.25">
      <c r="A322" s="2" t="s">
        <v>303</v>
      </c>
      <c r="B322" s="2">
        <v>638.22799999999995</v>
      </c>
      <c r="C322" s="2">
        <v>28.381</v>
      </c>
      <c r="D322" s="2">
        <v>83.935000000000002</v>
      </c>
      <c r="E322" s="2">
        <v>71.813999999999993</v>
      </c>
      <c r="F322" s="2">
        <v>36.722999999999999</v>
      </c>
      <c r="G322" s="2">
        <v>27.276</v>
      </c>
    </row>
    <row r="323" spans="1:7" x14ac:dyDescent="0.25">
      <c r="A323" s="2" t="s">
        <v>304</v>
      </c>
      <c r="B323" s="2">
        <v>633.78300000000002</v>
      </c>
      <c r="C323" s="2">
        <v>28.658000000000001</v>
      </c>
      <c r="D323" s="2">
        <v>84.046000000000006</v>
      </c>
      <c r="E323" s="2">
        <v>71.879000000000005</v>
      </c>
      <c r="F323" s="2">
        <v>36.909999999999997</v>
      </c>
      <c r="G323" s="2">
        <v>27.622</v>
      </c>
    </row>
    <row r="324" spans="1:7" x14ac:dyDescent="0.25">
      <c r="A324" s="2" t="s">
        <v>305</v>
      </c>
      <c r="B324" s="2">
        <v>629.38499999999999</v>
      </c>
      <c r="C324" s="2">
        <v>28.905000000000001</v>
      </c>
      <c r="D324" s="2">
        <v>84.01</v>
      </c>
      <c r="E324" s="2">
        <v>72.340999999999994</v>
      </c>
      <c r="F324" s="2">
        <v>36.581000000000003</v>
      </c>
      <c r="G324" s="2">
        <v>27.789000000000001</v>
      </c>
    </row>
    <row r="325" spans="1:7" x14ac:dyDescent="0.25">
      <c r="A325" s="2" t="s">
        <v>306</v>
      </c>
      <c r="B325" s="2">
        <v>635.851</v>
      </c>
      <c r="C325" s="2">
        <v>28.562000000000001</v>
      </c>
      <c r="D325" s="2">
        <v>84.024000000000001</v>
      </c>
      <c r="E325" s="2">
        <v>71.938000000000002</v>
      </c>
      <c r="F325" s="2">
        <v>37.365000000000002</v>
      </c>
      <c r="G325" s="2">
        <v>27.849</v>
      </c>
    </row>
    <row r="326" spans="1:7" x14ac:dyDescent="0.25">
      <c r="A326" s="2" t="s">
        <v>307</v>
      </c>
      <c r="B326" s="2">
        <v>641.48</v>
      </c>
      <c r="C326" s="2">
        <v>28.414000000000001</v>
      </c>
      <c r="D326" s="2">
        <v>83.963999999999999</v>
      </c>
      <c r="E326" s="2">
        <v>71.722999999999999</v>
      </c>
      <c r="F326" s="2">
        <v>36.603000000000002</v>
      </c>
      <c r="G326" s="2">
        <v>27.318999999999999</v>
      </c>
    </row>
    <row r="327" spans="1:7" x14ac:dyDescent="0.25">
      <c r="A327" s="2" t="s">
        <v>308</v>
      </c>
      <c r="B327" s="2">
        <v>647.63</v>
      </c>
      <c r="C327" s="2">
        <v>28.626999999999999</v>
      </c>
      <c r="D327" s="2">
        <v>84.137</v>
      </c>
      <c r="E327" s="2">
        <v>71.983999999999995</v>
      </c>
      <c r="F327" s="2">
        <v>36.637999999999998</v>
      </c>
      <c r="G327" s="2">
        <v>27.635999999999999</v>
      </c>
    </row>
    <row r="328" spans="1:7" x14ac:dyDescent="0.25">
      <c r="A328" s="2" t="s">
        <v>309</v>
      </c>
      <c r="B328" s="2">
        <v>652.65899999999999</v>
      </c>
      <c r="C328" s="2">
        <v>28.024999999999999</v>
      </c>
      <c r="D328" s="2">
        <v>84.03</v>
      </c>
      <c r="E328" s="2">
        <v>71.762</v>
      </c>
      <c r="F328" s="2">
        <v>36.64</v>
      </c>
      <c r="G328" s="2">
        <v>27.119</v>
      </c>
    </row>
    <row r="329" spans="1:7" x14ac:dyDescent="0.25">
      <c r="A329" s="2" t="s">
        <v>310</v>
      </c>
      <c r="B329" s="2">
        <v>656.46</v>
      </c>
      <c r="C329" s="2">
        <v>28.683</v>
      </c>
      <c r="D329" s="2">
        <v>84.293999999999997</v>
      </c>
      <c r="E329" s="2">
        <v>71.977999999999994</v>
      </c>
      <c r="F329" s="2">
        <v>36.441000000000003</v>
      </c>
      <c r="G329" s="2">
        <v>27.5</v>
      </c>
    </row>
    <row r="330" spans="1:7" x14ac:dyDescent="0.25">
      <c r="A330" s="2" t="s">
        <v>311</v>
      </c>
      <c r="B330" s="2">
        <v>663.15300000000002</v>
      </c>
      <c r="C330" s="2">
        <v>28.678000000000001</v>
      </c>
      <c r="D330" s="2">
        <v>84.298000000000002</v>
      </c>
      <c r="E330" s="2">
        <v>71.86</v>
      </c>
      <c r="F330" s="2">
        <v>36.698</v>
      </c>
      <c r="G330" s="2">
        <v>27.532</v>
      </c>
    </row>
    <row r="331" spans="1:7" x14ac:dyDescent="0.25">
      <c r="A331" s="2" t="s">
        <v>312</v>
      </c>
      <c r="B331" s="2">
        <v>661.42100000000005</v>
      </c>
      <c r="C331" s="2">
        <v>28.724</v>
      </c>
      <c r="D331" s="2">
        <v>84.296000000000006</v>
      </c>
      <c r="E331" s="2">
        <v>71.897000000000006</v>
      </c>
      <c r="F331" s="2">
        <v>36.835000000000001</v>
      </c>
      <c r="G331" s="2">
        <v>27.704000000000001</v>
      </c>
    </row>
    <row r="332" spans="1:7" x14ac:dyDescent="0.25">
      <c r="A332" s="2" t="s">
        <v>313</v>
      </c>
      <c r="B332" s="2">
        <v>662.72500000000002</v>
      </c>
      <c r="C332" s="2">
        <v>28.742000000000001</v>
      </c>
      <c r="D332" s="2">
        <v>84.206999999999994</v>
      </c>
      <c r="E332" s="2">
        <v>71.841999999999999</v>
      </c>
      <c r="F332" s="2">
        <v>36.685000000000002</v>
      </c>
      <c r="G332" s="2">
        <v>27.613</v>
      </c>
    </row>
    <row r="333" spans="1:7" x14ac:dyDescent="0.25">
      <c r="A333" s="2" t="s">
        <v>314</v>
      </c>
      <c r="B333" s="2">
        <v>662.274</v>
      </c>
      <c r="C333" s="2">
        <v>28.161000000000001</v>
      </c>
      <c r="D333" s="2">
        <v>83.963999999999999</v>
      </c>
      <c r="E333" s="2">
        <v>71.777000000000001</v>
      </c>
      <c r="F333" s="2">
        <v>36.216999999999999</v>
      </c>
      <c r="G333" s="2">
        <v>26.873999999999999</v>
      </c>
    </row>
    <row r="334" spans="1:7" x14ac:dyDescent="0.25">
      <c r="A334" s="2" t="s">
        <v>315</v>
      </c>
      <c r="B334" s="2">
        <v>664.78499999999997</v>
      </c>
      <c r="C334" s="2">
        <v>28.66</v>
      </c>
      <c r="D334" s="2">
        <v>84.179000000000002</v>
      </c>
      <c r="E334" s="2">
        <v>71.917000000000002</v>
      </c>
      <c r="F334" s="2">
        <v>36.628</v>
      </c>
      <c r="G334" s="2">
        <v>27.559000000000001</v>
      </c>
    </row>
    <row r="335" spans="1:7" x14ac:dyDescent="0.25">
      <c r="A335" s="2" t="s">
        <v>316</v>
      </c>
      <c r="B335" s="2">
        <v>669.04499999999996</v>
      </c>
      <c r="C335" s="2">
        <v>28.701000000000001</v>
      </c>
      <c r="D335" s="2">
        <v>84.251999999999995</v>
      </c>
      <c r="E335" s="2">
        <v>72.010999999999996</v>
      </c>
      <c r="F335" s="2">
        <v>36.756</v>
      </c>
      <c r="G335" s="2">
        <v>27.664999999999999</v>
      </c>
    </row>
    <row r="336" spans="1:7" x14ac:dyDescent="0.25">
      <c r="A336" s="2" t="s">
        <v>317</v>
      </c>
      <c r="B336" s="2">
        <v>667.48400000000004</v>
      </c>
      <c r="C336" s="2">
        <v>28.419</v>
      </c>
      <c r="D336" s="2">
        <v>84.134</v>
      </c>
      <c r="E336" s="2">
        <v>71.965999999999994</v>
      </c>
      <c r="F336" s="2">
        <v>36.57</v>
      </c>
      <c r="G336" s="2">
        <v>27.37</v>
      </c>
    </row>
    <row r="337" spans="1:7" x14ac:dyDescent="0.25">
      <c r="A337" s="2" t="s">
        <v>318</v>
      </c>
      <c r="B337" s="2">
        <v>663.13699999999994</v>
      </c>
      <c r="C337" s="2">
        <v>28.233000000000001</v>
      </c>
      <c r="D337" s="2">
        <v>84.149000000000001</v>
      </c>
      <c r="E337" s="2">
        <v>71.762</v>
      </c>
      <c r="F337" s="2">
        <v>36.843000000000004</v>
      </c>
      <c r="G337" s="2">
        <v>27.367000000000001</v>
      </c>
    </row>
    <row r="338" spans="1:7" x14ac:dyDescent="0.25">
      <c r="A338" s="2" t="s">
        <v>319</v>
      </c>
      <c r="B338" s="2">
        <v>662.05499999999995</v>
      </c>
      <c r="C338" s="2">
        <v>28.343</v>
      </c>
      <c r="D338" s="2">
        <v>84.212000000000003</v>
      </c>
      <c r="E338" s="2">
        <v>71.852999999999994</v>
      </c>
      <c r="F338" s="2">
        <v>36.896000000000001</v>
      </c>
      <c r="G338" s="2">
        <v>27.442</v>
      </c>
    </row>
    <row r="339" spans="1:7" x14ac:dyDescent="0.25">
      <c r="A339" s="2" t="s">
        <v>320</v>
      </c>
      <c r="B339" s="2">
        <v>664.72299999999996</v>
      </c>
      <c r="C339" s="2">
        <v>28.693000000000001</v>
      </c>
      <c r="D339" s="2">
        <v>84.168000000000006</v>
      </c>
      <c r="E339" s="2">
        <v>71.852000000000004</v>
      </c>
      <c r="F339" s="2">
        <v>37.731000000000002</v>
      </c>
      <c r="G339" s="2">
        <v>28.125</v>
      </c>
    </row>
    <row r="340" spans="1:7" x14ac:dyDescent="0.25">
      <c r="A340" s="2" t="s">
        <v>321</v>
      </c>
      <c r="B340" s="2">
        <v>665.73</v>
      </c>
      <c r="C340" s="2">
        <v>28.334</v>
      </c>
      <c r="D340" s="2">
        <v>84.182000000000002</v>
      </c>
      <c r="E340" s="2">
        <v>71.811000000000007</v>
      </c>
      <c r="F340" s="2">
        <v>36.829000000000001</v>
      </c>
      <c r="G340" s="2">
        <v>27.433</v>
      </c>
    </row>
    <row r="341" spans="1:7" x14ac:dyDescent="0.25">
      <c r="A341" s="2" t="s">
        <v>322</v>
      </c>
      <c r="B341" s="2">
        <v>669.42399999999998</v>
      </c>
      <c r="C341" s="2">
        <v>29.158000000000001</v>
      </c>
      <c r="D341" s="2">
        <v>84.400999999999996</v>
      </c>
      <c r="E341" s="2">
        <v>72.093999999999994</v>
      </c>
      <c r="F341" s="2">
        <v>37.087000000000003</v>
      </c>
      <c r="G341" s="2">
        <v>27.965</v>
      </c>
    </row>
    <row r="342" spans="1:7" x14ac:dyDescent="0.25">
      <c r="A342" s="2" t="s">
        <v>323</v>
      </c>
      <c r="B342" s="2">
        <v>673.43</v>
      </c>
      <c r="C342" s="2">
        <v>28.103999999999999</v>
      </c>
      <c r="D342" s="2">
        <v>84.100999999999999</v>
      </c>
      <c r="E342" s="2">
        <v>71.724999999999994</v>
      </c>
      <c r="F342" s="2">
        <v>36.515999999999998</v>
      </c>
      <c r="G342" s="2">
        <v>27.026</v>
      </c>
    </row>
    <row r="343" spans="1:7" x14ac:dyDescent="0.25">
      <c r="A343" s="2" t="s">
        <v>324</v>
      </c>
      <c r="B343" s="2">
        <v>673.96500000000003</v>
      </c>
      <c r="C343" s="2">
        <v>27.943000000000001</v>
      </c>
      <c r="D343" s="2">
        <v>84.022999999999996</v>
      </c>
      <c r="E343" s="2">
        <v>71.447999999999993</v>
      </c>
      <c r="F343" s="2">
        <v>36.311</v>
      </c>
      <c r="G343" s="2">
        <v>26.806000000000001</v>
      </c>
    </row>
    <row r="344" spans="1:7" x14ac:dyDescent="0.25">
      <c r="A344" s="2" t="s">
        <v>325</v>
      </c>
      <c r="B344" s="2">
        <v>671.65700000000004</v>
      </c>
      <c r="C344" s="2">
        <v>28.408999999999999</v>
      </c>
      <c r="D344" s="2">
        <v>84.173000000000002</v>
      </c>
      <c r="E344" s="2">
        <v>71.582999999999998</v>
      </c>
      <c r="F344" s="2">
        <v>36.616</v>
      </c>
      <c r="G344" s="2">
        <v>27.33</v>
      </c>
    </row>
    <row r="345" spans="1:7" x14ac:dyDescent="0.25">
      <c r="A345" s="2" t="s">
        <v>326</v>
      </c>
      <c r="B345" s="2">
        <v>670.38599999999997</v>
      </c>
      <c r="C345" s="2">
        <v>28.561</v>
      </c>
      <c r="D345" s="2">
        <v>84.108999999999995</v>
      </c>
      <c r="E345" s="2">
        <v>71.831999999999994</v>
      </c>
      <c r="F345" s="2">
        <v>36.569000000000003</v>
      </c>
      <c r="G345" s="2">
        <v>27.420999999999999</v>
      </c>
    </row>
    <row r="346" spans="1:7" x14ac:dyDescent="0.25">
      <c r="A346" s="2" t="s">
        <v>327</v>
      </c>
      <c r="B346" s="2">
        <v>669.548</v>
      </c>
      <c r="C346" s="2">
        <v>29.152999999999999</v>
      </c>
      <c r="D346" s="2">
        <v>84.756</v>
      </c>
      <c r="E346" s="2">
        <v>72.218999999999994</v>
      </c>
      <c r="F346" s="2">
        <v>36.847999999999999</v>
      </c>
      <c r="G346" s="2">
        <v>28.007000000000001</v>
      </c>
    </row>
    <row r="347" spans="1:7" x14ac:dyDescent="0.25">
      <c r="A347" s="2" t="s">
        <v>328</v>
      </c>
      <c r="B347" s="2">
        <v>671.01400000000001</v>
      </c>
      <c r="C347" s="2">
        <v>28.047999999999998</v>
      </c>
      <c r="D347" s="2">
        <v>84.241</v>
      </c>
      <c r="E347" s="2">
        <v>71.760999999999996</v>
      </c>
      <c r="F347" s="2">
        <v>36.148000000000003</v>
      </c>
      <c r="G347" s="2">
        <v>26.605</v>
      </c>
    </row>
    <row r="348" spans="1:7" x14ac:dyDescent="0.25">
      <c r="A348" s="2" t="s">
        <v>329</v>
      </c>
      <c r="B348" s="2">
        <v>667.72299999999996</v>
      </c>
      <c r="C348" s="2">
        <v>29.361000000000001</v>
      </c>
      <c r="D348" s="2">
        <v>84.558999999999997</v>
      </c>
      <c r="E348" s="2">
        <v>72.051000000000002</v>
      </c>
      <c r="F348" s="2">
        <v>37.204000000000001</v>
      </c>
      <c r="G348" s="2">
        <v>28.262</v>
      </c>
    </row>
    <row r="349" spans="1:7" x14ac:dyDescent="0.25">
      <c r="A349" s="2" t="s">
        <v>330</v>
      </c>
      <c r="B349" s="2">
        <v>668.41700000000003</v>
      </c>
      <c r="C349" s="2">
        <v>28.527000000000001</v>
      </c>
      <c r="D349" s="2">
        <v>84.093000000000004</v>
      </c>
      <c r="E349" s="2">
        <v>71.593000000000004</v>
      </c>
      <c r="F349" s="2">
        <v>37.006999999999998</v>
      </c>
      <c r="G349" s="2">
        <v>27.622</v>
      </c>
    </row>
    <row r="350" spans="1:7" x14ac:dyDescent="0.25">
      <c r="A350" s="2" t="s">
        <v>331</v>
      </c>
      <c r="B350" s="2">
        <v>674.60699999999997</v>
      </c>
      <c r="C350" s="2">
        <v>28.277000000000001</v>
      </c>
      <c r="D350" s="2">
        <v>83.787999999999997</v>
      </c>
      <c r="E350" s="2">
        <v>71.647999999999996</v>
      </c>
      <c r="F350" s="2">
        <v>36.557000000000002</v>
      </c>
      <c r="G350" s="2">
        <v>27.236999999999998</v>
      </c>
    </row>
    <row r="351" spans="1:7" x14ac:dyDescent="0.25">
      <c r="A351" s="2" t="s">
        <v>332</v>
      </c>
      <c r="B351" s="2">
        <v>674.77300000000002</v>
      </c>
      <c r="C351" s="2">
        <v>28.446999999999999</v>
      </c>
      <c r="D351" s="2">
        <v>84.132999999999996</v>
      </c>
      <c r="E351" s="2">
        <v>71.703999999999994</v>
      </c>
      <c r="F351" s="2">
        <v>36.856000000000002</v>
      </c>
      <c r="G351" s="2">
        <v>27.68</v>
      </c>
    </row>
    <row r="352" spans="1:7" x14ac:dyDescent="0.25">
      <c r="A352" s="2" t="s">
        <v>333</v>
      </c>
      <c r="B352" s="2">
        <v>676.28399999999999</v>
      </c>
      <c r="C352" s="2">
        <v>28.893999999999998</v>
      </c>
      <c r="D352" s="2">
        <v>84.399000000000001</v>
      </c>
      <c r="E352" s="2">
        <v>72.016000000000005</v>
      </c>
      <c r="F352" s="2">
        <v>36.770000000000003</v>
      </c>
      <c r="G352" s="2">
        <v>28.062000000000001</v>
      </c>
    </row>
    <row r="353" spans="1:7" x14ac:dyDescent="0.25">
      <c r="A353" s="2" t="s">
        <v>334</v>
      </c>
      <c r="B353" s="2">
        <v>679.70399999999995</v>
      </c>
      <c r="C353" s="2">
        <v>28.553000000000001</v>
      </c>
      <c r="D353" s="2">
        <v>84.180999999999997</v>
      </c>
      <c r="E353" s="2">
        <v>71.796999999999997</v>
      </c>
      <c r="F353" s="2">
        <v>36.520000000000003</v>
      </c>
      <c r="G353" s="2">
        <v>27.552</v>
      </c>
    </row>
    <row r="354" spans="1:7" x14ac:dyDescent="0.25">
      <c r="A354" s="2" t="s">
        <v>335</v>
      </c>
      <c r="B354" s="2">
        <v>680.82299999999998</v>
      </c>
      <c r="C354" s="2">
        <v>28.369</v>
      </c>
      <c r="D354" s="2">
        <v>83.694000000000003</v>
      </c>
      <c r="E354" s="2">
        <v>71.704999999999998</v>
      </c>
      <c r="F354" s="2">
        <v>36.396999999999998</v>
      </c>
      <c r="G354" s="2">
        <v>27.315999999999999</v>
      </c>
    </row>
    <row r="355" spans="1:7" x14ac:dyDescent="0.25">
      <c r="A355" s="2" t="s">
        <v>336</v>
      </c>
      <c r="B355" s="2">
        <v>682.47500000000002</v>
      </c>
      <c r="C355" s="2">
        <v>28.681999999999999</v>
      </c>
      <c r="D355" s="2">
        <v>83.992000000000004</v>
      </c>
      <c r="E355" s="2">
        <v>71.831000000000003</v>
      </c>
      <c r="F355" s="2">
        <v>36.737000000000002</v>
      </c>
      <c r="G355" s="2">
        <v>27.673999999999999</v>
      </c>
    </row>
    <row r="356" spans="1:7" x14ac:dyDescent="0.25">
      <c r="A356" s="2" t="s">
        <v>337</v>
      </c>
      <c r="B356" s="2">
        <v>683.28300000000002</v>
      </c>
      <c r="C356" s="2">
        <v>28.44</v>
      </c>
      <c r="D356" s="2">
        <v>84.239000000000004</v>
      </c>
      <c r="E356" s="2">
        <v>71.745999999999995</v>
      </c>
      <c r="F356" s="2">
        <v>36.567999999999998</v>
      </c>
      <c r="G356" s="2">
        <v>27.420999999999999</v>
      </c>
    </row>
    <row r="357" spans="1:7" x14ac:dyDescent="0.25">
      <c r="A357" s="2" t="s">
        <v>338</v>
      </c>
      <c r="B357" s="2">
        <v>677.37300000000005</v>
      </c>
      <c r="C357" s="2">
        <v>28.042999999999999</v>
      </c>
      <c r="D357" s="2">
        <v>84.042000000000002</v>
      </c>
      <c r="E357" s="2">
        <v>71.691999999999993</v>
      </c>
      <c r="F357" s="2">
        <v>36.668999999999997</v>
      </c>
      <c r="G357" s="2">
        <v>27.071000000000002</v>
      </c>
    </row>
    <row r="358" spans="1:7" x14ac:dyDescent="0.25">
      <c r="A358" s="2" t="s">
        <v>339</v>
      </c>
      <c r="B358" s="2">
        <v>678.18100000000004</v>
      </c>
      <c r="C358" s="2">
        <v>28.547000000000001</v>
      </c>
      <c r="D358" s="2">
        <v>84.021000000000001</v>
      </c>
      <c r="E358" s="2">
        <v>71.817999999999998</v>
      </c>
      <c r="F358" s="2">
        <v>36.575000000000003</v>
      </c>
      <c r="G358" s="2">
        <v>27.332000000000001</v>
      </c>
    </row>
    <row r="359" spans="1:7" x14ac:dyDescent="0.25">
      <c r="A359" s="2" t="s">
        <v>340</v>
      </c>
      <c r="B359" s="2">
        <v>680.36800000000005</v>
      </c>
      <c r="C359" s="2">
        <v>27.742999999999999</v>
      </c>
      <c r="D359" s="2">
        <v>83.677000000000007</v>
      </c>
      <c r="E359" s="2">
        <v>71.679000000000002</v>
      </c>
      <c r="F359" s="2">
        <v>36.249000000000002</v>
      </c>
      <c r="G359" s="2">
        <v>26.818999999999999</v>
      </c>
    </row>
    <row r="360" spans="1:7" x14ac:dyDescent="0.25">
      <c r="A360" s="2" t="s">
        <v>341</v>
      </c>
      <c r="B360" s="2">
        <v>680.92499999999995</v>
      </c>
      <c r="C360" s="2">
        <v>28.545000000000002</v>
      </c>
      <c r="D360" s="2">
        <v>84.153000000000006</v>
      </c>
      <c r="E360" s="2">
        <v>71.849999999999994</v>
      </c>
      <c r="F360" s="2">
        <v>36.72</v>
      </c>
      <c r="G360" s="2">
        <v>27.559000000000001</v>
      </c>
    </row>
    <row r="361" spans="1:7" x14ac:dyDescent="0.25">
      <c r="A361" s="2" t="s">
        <v>342</v>
      </c>
      <c r="B361" s="2">
        <v>680.45899999999995</v>
      </c>
      <c r="C361" s="2">
        <v>29.266999999999999</v>
      </c>
      <c r="D361" s="2">
        <v>84.183999999999997</v>
      </c>
      <c r="E361" s="2">
        <v>72.176000000000002</v>
      </c>
      <c r="F361" s="2">
        <v>37.512999999999998</v>
      </c>
      <c r="G361" s="2">
        <v>28.375</v>
      </c>
    </row>
    <row r="362" spans="1:7" x14ac:dyDescent="0.25">
      <c r="A362" s="2" t="s">
        <v>343</v>
      </c>
      <c r="B362" s="2">
        <v>682.81</v>
      </c>
      <c r="C362" s="2">
        <v>28.213000000000001</v>
      </c>
      <c r="D362" s="2">
        <v>83.817999999999998</v>
      </c>
      <c r="E362" s="2">
        <v>71.795000000000002</v>
      </c>
      <c r="F362" s="2">
        <v>36.396999999999998</v>
      </c>
      <c r="G362" s="2">
        <v>27.088000000000001</v>
      </c>
    </row>
    <row r="363" spans="1:7" x14ac:dyDescent="0.25">
      <c r="A363" s="2" t="s">
        <v>344</v>
      </c>
      <c r="B363" s="2">
        <v>685.495</v>
      </c>
      <c r="C363" s="2">
        <v>28.212</v>
      </c>
      <c r="D363" s="2">
        <v>83.893000000000001</v>
      </c>
      <c r="E363" s="2">
        <v>71.734999999999999</v>
      </c>
      <c r="F363" s="2">
        <v>36.063000000000002</v>
      </c>
      <c r="G363" s="2">
        <v>26.93</v>
      </c>
    </row>
    <row r="364" spans="1:7" x14ac:dyDescent="0.25">
      <c r="A364" s="2" t="s">
        <v>345</v>
      </c>
      <c r="B364" s="2">
        <v>682.79200000000003</v>
      </c>
      <c r="C364" s="2">
        <v>28.64</v>
      </c>
      <c r="D364" s="2">
        <v>84.046999999999997</v>
      </c>
      <c r="E364" s="2">
        <v>71.914000000000001</v>
      </c>
      <c r="F364" s="2">
        <v>36.168999999999997</v>
      </c>
      <c r="G364" s="2">
        <v>27.367000000000001</v>
      </c>
    </row>
    <row r="365" spans="1:7" x14ac:dyDescent="0.25">
      <c r="A365" s="2" t="s">
        <v>346</v>
      </c>
      <c r="B365" s="2">
        <v>677.08600000000001</v>
      </c>
      <c r="C365" s="2">
        <v>29.106000000000002</v>
      </c>
      <c r="D365" s="2">
        <v>84.421999999999997</v>
      </c>
      <c r="E365" s="2">
        <v>72.096000000000004</v>
      </c>
      <c r="F365" s="2">
        <v>36.819000000000003</v>
      </c>
      <c r="G365" s="2">
        <v>28.071999999999999</v>
      </c>
    </row>
    <row r="366" spans="1:7" x14ac:dyDescent="0.25">
      <c r="A366" s="2" t="s">
        <v>347</v>
      </c>
      <c r="B366" s="2">
        <v>677.28899999999999</v>
      </c>
      <c r="C366" s="2">
        <v>28.321000000000002</v>
      </c>
      <c r="D366" s="2">
        <v>84.191000000000003</v>
      </c>
      <c r="E366" s="2">
        <v>71.911000000000001</v>
      </c>
      <c r="F366" s="2">
        <v>36.484000000000002</v>
      </c>
      <c r="G366" s="2">
        <v>27.324999999999999</v>
      </c>
    </row>
    <row r="367" spans="1:7" x14ac:dyDescent="0.25">
      <c r="A367" s="2" t="s">
        <v>348</v>
      </c>
      <c r="B367" s="2">
        <v>680.90599999999995</v>
      </c>
      <c r="C367" s="2">
        <v>28.527999999999999</v>
      </c>
      <c r="D367" s="2">
        <v>84.364000000000004</v>
      </c>
      <c r="E367" s="2">
        <v>71.850999999999999</v>
      </c>
      <c r="F367" s="2">
        <v>36.802999999999997</v>
      </c>
      <c r="G367" s="2">
        <v>27.681000000000001</v>
      </c>
    </row>
    <row r="368" spans="1:7" x14ac:dyDescent="0.25">
      <c r="A368" s="2" t="s">
        <v>349</v>
      </c>
      <c r="B368" s="2">
        <v>679.64200000000005</v>
      </c>
      <c r="C368" s="2">
        <v>29.126999999999999</v>
      </c>
      <c r="D368" s="2">
        <v>84.358000000000004</v>
      </c>
      <c r="E368" s="2">
        <v>72.087000000000003</v>
      </c>
      <c r="F368" s="2">
        <v>37.017000000000003</v>
      </c>
      <c r="G368" s="2">
        <v>28.207000000000001</v>
      </c>
    </row>
    <row r="369" spans="1:7" x14ac:dyDescent="0.25">
      <c r="A369" s="2" t="s">
        <v>350</v>
      </c>
      <c r="B369" s="2">
        <v>678.95699999999999</v>
      </c>
      <c r="C369" s="2">
        <v>29.172999999999998</v>
      </c>
      <c r="D369" s="2">
        <v>84.268000000000001</v>
      </c>
      <c r="E369" s="2">
        <v>72.054000000000002</v>
      </c>
      <c r="F369" s="2">
        <v>36.573999999999998</v>
      </c>
      <c r="G369" s="2">
        <v>27.742000000000001</v>
      </c>
    </row>
    <row r="370" spans="1:7" x14ac:dyDescent="0.25">
      <c r="A370" s="2" t="s">
        <v>351</v>
      </c>
      <c r="B370" s="2">
        <v>679.91800000000001</v>
      </c>
      <c r="C370" s="2">
        <v>28.588000000000001</v>
      </c>
      <c r="D370" s="2">
        <v>83.900999999999996</v>
      </c>
      <c r="E370" s="2">
        <v>71.766000000000005</v>
      </c>
      <c r="F370" s="2">
        <v>36.709000000000003</v>
      </c>
      <c r="G370" s="2">
        <v>27.474</v>
      </c>
    </row>
    <row r="371" spans="1:7" x14ac:dyDescent="0.25">
      <c r="A371" s="2" t="s">
        <v>352</v>
      </c>
      <c r="B371" s="2">
        <v>684.01300000000003</v>
      </c>
      <c r="C371" s="2">
        <v>29.088999999999999</v>
      </c>
      <c r="D371" s="2">
        <v>84.043000000000006</v>
      </c>
      <c r="E371" s="2">
        <v>72.072999999999993</v>
      </c>
      <c r="F371" s="2">
        <v>37.045000000000002</v>
      </c>
      <c r="G371" s="2">
        <v>27.847000000000001</v>
      </c>
    </row>
    <row r="372" spans="1:7" x14ac:dyDescent="0.25">
      <c r="A372" s="2" t="s">
        <v>353</v>
      </c>
      <c r="B372" s="2">
        <v>682.80799999999999</v>
      </c>
      <c r="C372" s="2">
        <v>28.462</v>
      </c>
      <c r="D372" s="2">
        <v>83.73</v>
      </c>
      <c r="E372" s="2">
        <v>71.676000000000002</v>
      </c>
      <c r="F372" s="2">
        <v>36.926000000000002</v>
      </c>
      <c r="G372" s="2">
        <v>27.603000000000002</v>
      </c>
    </row>
    <row r="373" spans="1:7" x14ac:dyDescent="0.25">
      <c r="A373" s="2" t="s">
        <v>354</v>
      </c>
      <c r="B373" s="2">
        <v>686.00900000000001</v>
      </c>
      <c r="C373" s="2">
        <v>28.256</v>
      </c>
      <c r="D373" s="2">
        <v>83.509</v>
      </c>
      <c r="E373" s="2">
        <v>71.753</v>
      </c>
      <c r="F373" s="2">
        <v>35.716000000000001</v>
      </c>
      <c r="G373" s="2">
        <v>26.81</v>
      </c>
    </row>
    <row r="374" spans="1:7" x14ac:dyDescent="0.25">
      <c r="A374" s="2" t="s">
        <v>355</v>
      </c>
      <c r="B374" s="2">
        <v>683.47699999999998</v>
      </c>
      <c r="C374" s="2">
        <v>27.721</v>
      </c>
      <c r="D374" s="2">
        <v>83.644999999999996</v>
      </c>
      <c r="E374" s="2">
        <v>71.611999999999995</v>
      </c>
      <c r="F374" s="2">
        <v>36.097000000000001</v>
      </c>
      <c r="G374" s="2">
        <v>26.488</v>
      </c>
    </row>
    <row r="375" spans="1:7" x14ac:dyDescent="0.25">
      <c r="A375" s="2" t="s">
        <v>356</v>
      </c>
      <c r="B375" s="2">
        <v>681.24699999999996</v>
      </c>
      <c r="C375" s="2">
        <v>28.26</v>
      </c>
      <c r="D375" s="2">
        <v>83.819000000000003</v>
      </c>
      <c r="E375" s="2">
        <v>71.725999999999999</v>
      </c>
      <c r="F375" s="2">
        <v>36.529000000000003</v>
      </c>
      <c r="G375" s="2">
        <v>27.19</v>
      </c>
    </row>
    <row r="376" spans="1:7" x14ac:dyDescent="0.25">
      <c r="A376" s="2" t="s">
        <v>357</v>
      </c>
      <c r="B376" s="2">
        <v>680.19</v>
      </c>
      <c r="C376" s="2">
        <v>28.484000000000002</v>
      </c>
      <c r="D376" s="2">
        <v>83.968999999999994</v>
      </c>
      <c r="E376" s="2">
        <v>71.644000000000005</v>
      </c>
      <c r="F376" s="2">
        <v>36.737000000000002</v>
      </c>
      <c r="G376" s="2">
        <v>27.407</v>
      </c>
    </row>
    <row r="377" spans="1:7" x14ac:dyDescent="0.25">
      <c r="A377" s="2" t="s">
        <v>358</v>
      </c>
      <c r="B377" s="2">
        <v>683.92499999999995</v>
      </c>
      <c r="C377" s="2">
        <v>28.600999999999999</v>
      </c>
      <c r="D377" s="2">
        <v>83.965000000000003</v>
      </c>
      <c r="E377" s="2">
        <v>71.787999999999997</v>
      </c>
      <c r="F377" s="2">
        <v>36.667000000000002</v>
      </c>
      <c r="G377" s="2">
        <v>27.521000000000001</v>
      </c>
    </row>
    <row r="378" spans="1:7" x14ac:dyDescent="0.25">
      <c r="A378" s="2" t="s">
        <v>359</v>
      </c>
      <c r="B378" s="2">
        <v>687.56</v>
      </c>
      <c r="C378" s="2">
        <v>27.733000000000001</v>
      </c>
      <c r="D378" s="2">
        <v>83.584999999999994</v>
      </c>
      <c r="E378" s="2">
        <v>71.757999999999996</v>
      </c>
      <c r="F378" s="2">
        <v>35.944000000000003</v>
      </c>
      <c r="G378" s="2">
        <v>26.523</v>
      </c>
    </row>
    <row r="379" spans="1:7" x14ac:dyDescent="0.25">
      <c r="A379" s="2" t="s">
        <v>360</v>
      </c>
      <c r="B379" s="2">
        <v>686.93299999999999</v>
      </c>
      <c r="C379" s="2">
        <v>28.271999999999998</v>
      </c>
      <c r="D379" s="2">
        <v>83.936999999999998</v>
      </c>
      <c r="E379" s="2">
        <v>71.814999999999998</v>
      </c>
      <c r="F379" s="2">
        <v>36.359000000000002</v>
      </c>
      <c r="G379" s="2">
        <v>27.225999999999999</v>
      </c>
    </row>
    <row r="380" spans="1:7" x14ac:dyDescent="0.25">
      <c r="A380" s="2" t="s">
        <v>361</v>
      </c>
      <c r="B380" s="2">
        <v>684.26700000000005</v>
      </c>
      <c r="C380" s="2">
        <v>27.17</v>
      </c>
      <c r="D380" s="2">
        <v>83.504000000000005</v>
      </c>
      <c r="E380" s="2">
        <v>71.519000000000005</v>
      </c>
      <c r="F380" s="2">
        <v>36.213000000000001</v>
      </c>
      <c r="G380" s="2">
        <v>26.725000000000001</v>
      </c>
    </row>
    <row r="381" spans="1:7" x14ac:dyDescent="0.25">
      <c r="A381" s="2" t="s">
        <v>362</v>
      </c>
      <c r="B381" s="2">
        <v>679.53499999999997</v>
      </c>
      <c r="C381" s="2">
        <v>27.95</v>
      </c>
      <c r="D381" s="2">
        <v>83.834999999999994</v>
      </c>
      <c r="E381" s="2">
        <v>71.864000000000004</v>
      </c>
      <c r="F381" s="2">
        <v>36.887</v>
      </c>
      <c r="G381" s="2">
        <v>27.355</v>
      </c>
    </row>
    <row r="382" spans="1:7" x14ac:dyDescent="0.25">
      <c r="A382" s="2" t="s">
        <v>363</v>
      </c>
      <c r="B382" s="2">
        <v>679.04200000000003</v>
      </c>
      <c r="C382" s="2">
        <v>28.544</v>
      </c>
      <c r="D382" s="2">
        <v>84.141000000000005</v>
      </c>
      <c r="E382" s="2">
        <v>72.135000000000005</v>
      </c>
      <c r="F382" s="2">
        <v>36.960999999999999</v>
      </c>
      <c r="G382" s="2">
        <v>27.861000000000001</v>
      </c>
    </row>
    <row r="383" spans="1:7" x14ac:dyDescent="0.25">
      <c r="A383" s="2" t="s">
        <v>364</v>
      </c>
      <c r="B383" s="2">
        <v>681.69799999999998</v>
      </c>
      <c r="C383" s="2">
        <v>28.466999999999999</v>
      </c>
      <c r="D383" s="2">
        <v>83.864999999999995</v>
      </c>
      <c r="E383" s="2">
        <v>71.808999999999997</v>
      </c>
      <c r="F383" s="2">
        <v>37.429000000000002</v>
      </c>
      <c r="G383" s="2">
        <v>27.914000000000001</v>
      </c>
    </row>
    <row r="384" spans="1:7" x14ac:dyDescent="0.25">
      <c r="A384" s="2" t="s">
        <v>365</v>
      </c>
      <c r="B384" s="2">
        <v>684.27300000000002</v>
      </c>
      <c r="C384" s="2">
        <v>28.463999999999999</v>
      </c>
      <c r="D384" s="2">
        <v>83.965000000000003</v>
      </c>
      <c r="E384" s="2">
        <v>71.822999999999993</v>
      </c>
      <c r="F384" s="2">
        <v>36.5</v>
      </c>
      <c r="G384" s="2">
        <v>27.204000000000001</v>
      </c>
    </row>
    <row r="385" spans="1:7" x14ac:dyDescent="0.25">
      <c r="A385" s="2" t="s">
        <v>366</v>
      </c>
      <c r="B385" s="2">
        <v>687.86500000000001</v>
      </c>
      <c r="C385" s="2">
        <v>28.097999999999999</v>
      </c>
      <c r="D385" s="2">
        <v>83.802000000000007</v>
      </c>
      <c r="E385" s="2">
        <v>71.804000000000002</v>
      </c>
      <c r="F385" s="2">
        <v>36.283999999999999</v>
      </c>
      <c r="G385" s="2">
        <v>26.786000000000001</v>
      </c>
    </row>
    <row r="386" spans="1:7" x14ac:dyDescent="0.25">
      <c r="A386" s="2" t="s">
        <v>367</v>
      </c>
      <c r="B386" s="2">
        <v>688.70500000000004</v>
      </c>
      <c r="C386" s="2">
        <v>28.516999999999999</v>
      </c>
      <c r="D386" s="2">
        <v>83.885999999999996</v>
      </c>
      <c r="E386" s="2">
        <v>71.867000000000004</v>
      </c>
      <c r="F386" s="2">
        <v>36.831000000000003</v>
      </c>
      <c r="G386" s="2">
        <v>27.526</v>
      </c>
    </row>
    <row r="387" spans="1:7" x14ac:dyDescent="0.25">
      <c r="A387" s="2" t="s">
        <v>368</v>
      </c>
      <c r="B387" s="2">
        <v>682.93799999999999</v>
      </c>
      <c r="C387" s="2">
        <v>28.106000000000002</v>
      </c>
      <c r="D387" s="2">
        <v>84.061999999999998</v>
      </c>
      <c r="E387" s="2">
        <v>71.611999999999995</v>
      </c>
      <c r="F387" s="2">
        <v>36.661000000000001</v>
      </c>
      <c r="G387" s="2">
        <v>27.015999999999998</v>
      </c>
    </row>
    <row r="388" spans="1:7" x14ac:dyDescent="0.25">
      <c r="A388" s="2" t="s">
        <v>369</v>
      </c>
      <c r="B388" s="2">
        <v>683.26400000000001</v>
      </c>
      <c r="C388" s="2">
        <v>28.497</v>
      </c>
      <c r="D388" s="2">
        <v>84.149000000000001</v>
      </c>
      <c r="E388" s="2">
        <v>71.8</v>
      </c>
      <c r="F388" s="2">
        <v>36.771000000000001</v>
      </c>
      <c r="G388" s="2">
        <v>27.411000000000001</v>
      </c>
    </row>
    <row r="389" spans="1:7" x14ac:dyDescent="0.25">
      <c r="A389" s="2" t="s">
        <v>370</v>
      </c>
      <c r="B389" s="2">
        <v>678.87699999999995</v>
      </c>
      <c r="C389" s="2">
        <v>28.600999999999999</v>
      </c>
      <c r="D389" s="2">
        <v>84.016999999999996</v>
      </c>
      <c r="E389" s="2">
        <v>71.808000000000007</v>
      </c>
      <c r="F389" s="2">
        <v>36.311999999999998</v>
      </c>
      <c r="G389" s="2">
        <v>27.222000000000001</v>
      </c>
    </row>
    <row r="390" spans="1:7" x14ac:dyDescent="0.25">
      <c r="A390" s="2" t="s">
        <v>371</v>
      </c>
      <c r="B390" s="2">
        <v>676.66399999999999</v>
      </c>
      <c r="C390" s="2">
        <v>28.457000000000001</v>
      </c>
      <c r="D390" s="2">
        <v>84.027000000000001</v>
      </c>
      <c r="E390" s="2">
        <v>71.823999999999998</v>
      </c>
      <c r="F390" s="2">
        <v>36.344999999999999</v>
      </c>
      <c r="G390" s="2">
        <v>27.030999999999999</v>
      </c>
    </row>
    <row r="391" spans="1:7" x14ac:dyDescent="0.25">
      <c r="A391" s="2" t="s">
        <v>372</v>
      </c>
      <c r="B391" s="2">
        <v>675.89800000000002</v>
      </c>
      <c r="C391" s="2">
        <v>28.516999999999999</v>
      </c>
      <c r="D391" s="2">
        <v>83.974999999999994</v>
      </c>
      <c r="E391" s="2">
        <v>71.870999999999995</v>
      </c>
      <c r="F391" s="2">
        <v>36.652999999999999</v>
      </c>
      <c r="G391" s="2">
        <v>27.373999999999999</v>
      </c>
    </row>
    <row r="392" spans="1:7" x14ac:dyDescent="0.25">
      <c r="A392" s="2" t="s">
        <v>373</v>
      </c>
      <c r="B392" s="2">
        <v>683.3</v>
      </c>
      <c r="C392" s="2">
        <v>28.597999999999999</v>
      </c>
      <c r="D392" s="2">
        <v>84.352000000000004</v>
      </c>
      <c r="E392" s="2">
        <v>71.655000000000001</v>
      </c>
      <c r="F392" s="2">
        <v>37.052</v>
      </c>
      <c r="G392" s="2">
        <v>27.608000000000001</v>
      </c>
    </row>
    <row r="393" spans="1:7" x14ac:dyDescent="0.25">
      <c r="A393" s="2" t="s">
        <v>374</v>
      </c>
      <c r="B393" s="2">
        <v>686.2</v>
      </c>
      <c r="C393" s="2">
        <v>28.437999999999999</v>
      </c>
      <c r="D393" s="2">
        <v>84.078000000000003</v>
      </c>
      <c r="E393" s="2">
        <v>71.796999999999997</v>
      </c>
      <c r="F393" s="2">
        <v>36.774000000000001</v>
      </c>
      <c r="G393" s="2">
        <v>27.503</v>
      </c>
    </row>
    <row r="394" spans="1:7" x14ac:dyDescent="0.25">
      <c r="A394" s="2" t="s">
        <v>375</v>
      </c>
      <c r="B394" s="2">
        <v>688.00300000000004</v>
      </c>
      <c r="C394" s="2">
        <v>28.26</v>
      </c>
      <c r="D394" s="2">
        <v>83.828999999999994</v>
      </c>
      <c r="E394" s="2">
        <v>71.754999999999995</v>
      </c>
      <c r="F394" s="2">
        <v>36.561</v>
      </c>
      <c r="G394" s="2">
        <v>27.398</v>
      </c>
    </row>
    <row r="395" spans="1:7" x14ac:dyDescent="0.25">
      <c r="A395" s="2" t="s">
        <v>376</v>
      </c>
      <c r="B395" s="2">
        <v>684.36699999999996</v>
      </c>
      <c r="C395" s="2">
        <v>28.523</v>
      </c>
      <c r="D395" s="2">
        <v>83.882000000000005</v>
      </c>
      <c r="E395" s="2">
        <v>71.911000000000001</v>
      </c>
      <c r="F395" s="2">
        <v>36.96</v>
      </c>
      <c r="G395" s="2">
        <v>27.73</v>
      </c>
    </row>
    <row r="396" spans="1:7" x14ac:dyDescent="0.25">
      <c r="A396" s="2" t="s">
        <v>377</v>
      </c>
      <c r="B396" s="2">
        <v>674.66200000000003</v>
      </c>
      <c r="C396" s="2">
        <v>28.024000000000001</v>
      </c>
      <c r="D396" s="2">
        <v>83.834999999999994</v>
      </c>
      <c r="E396" s="2">
        <v>71.659000000000006</v>
      </c>
      <c r="F396" s="2">
        <v>36.313000000000002</v>
      </c>
      <c r="G396" s="2">
        <v>27.169</v>
      </c>
    </row>
    <row r="397" spans="1:7" x14ac:dyDescent="0.25">
      <c r="A397" s="2" t="s">
        <v>378</v>
      </c>
      <c r="B397" s="2">
        <v>676.14</v>
      </c>
      <c r="C397" s="2">
        <v>28.173999999999999</v>
      </c>
      <c r="D397" s="2">
        <v>83.884</v>
      </c>
      <c r="E397" s="2">
        <v>71.835999999999999</v>
      </c>
      <c r="F397" s="2">
        <v>36.362000000000002</v>
      </c>
      <c r="G397" s="2">
        <v>27.405999999999999</v>
      </c>
    </row>
    <row r="398" spans="1:7" x14ac:dyDescent="0.25">
      <c r="A398" s="2" t="s">
        <v>379</v>
      </c>
      <c r="B398" s="2">
        <v>678.96600000000001</v>
      </c>
      <c r="C398" s="2">
        <v>28.74</v>
      </c>
      <c r="D398" s="2">
        <v>84.063999999999993</v>
      </c>
      <c r="E398" s="2">
        <v>71.927999999999997</v>
      </c>
      <c r="F398" s="2">
        <v>36.533000000000001</v>
      </c>
      <c r="G398" s="2">
        <v>27.728999999999999</v>
      </c>
    </row>
    <row r="399" spans="1:7" x14ac:dyDescent="0.25">
      <c r="A399" s="2" t="s">
        <v>380</v>
      </c>
      <c r="B399" s="2">
        <v>677.07899999999995</v>
      </c>
      <c r="C399" s="2">
        <v>28.585000000000001</v>
      </c>
      <c r="D399" s="2">
        <v>83.947999999999993</v>
      </c>
      <c r="E399" s="2">
        <v>72.034000000000006</v>
      </c>
      <c r="F399" s="2">
        <v>36.351999999999997</v>
      </c>
      <c r="G399" s="2">
        <v>27.417000000000002</v>
      </c>
    </row>
    <row r="400" spans="1:7" x14ac:dyDescent="0.25">
      <c r="A400" s="2" t="s">
        <v>381</v>
      </c>
      <c r="B400" s="2">
        <v>676.74699999999996</v>
      </c>
      <c r="C400" s="2">
        <v>29.1</v>
      </c>
      <c r="D400" s="2">
        <v>84.391999999999996</v>
      </c>
      <c r="E400" s="2">
        <v>72.119</v>
      </c>
      <c r="F400" s="2">
        <v>37.048999999999999</v>
      </c>
      <c r="G400" s="2">
        <v>28.06</v>
      </c>
    </row>
    <row r="401" spans="1:7" x14ac:dyDescent="0.25">
      <c r="A401" s="2" t="s">
        <v>382</v>
      </c>
      <c r="B401" s="2">
        <v>673.86900000000003</v>
      </c>
      <c r="C401" s="2">
        <v>27.754000000000001</v>
      </c>
      <c r="D401" s="2">
        <v>83.697999999999993</v>
      </c>
      <c r="E401" s="2">
        <v>71.549000000000007</v>
      </c>
      <c r="F401" s="2">
        <v>36.000999999999998</v>
      </c>
      <c r="G401" s="2">
        <v>26.792000000000002</v>
      </c>
    </row>
    <row r="402" spans="1:7" x14ac:dyDescent="0.25">
      <c r="A402" s="2" t="s">
        <v>383</v>
      </c>
      <c r="B402" s="2">
        <v>675.31700000000001</v>
      </c>
      <c r="C402" s="2">
        <v>28.283000000000001</v>
      </c>
      <c r="D402" s="2">
        <v>83.984999999999999</v>
      </c>
      <c r="E402" s="2">
        <v>71.828000000000003</v>
      </c>
      <c r="F402" s="2">
        <v>36.610999999999997</v>
      </c>
      <c r="G402" s="2">
        <v>27.122</v>
      </c>
    </row>
    <row r="403" spans="1:7" x14ac:dyDescent="0.25">
      <c r="A403" s="2" t="s">
        <v>384</v>
      </c>
      <c r="B403" s="2">
        <v>675.84100000000001</v>
      </c>
      <c r="C403" s="2">
        <v>28.233000000000001</v>
      </c>
      <c r="D403" s="2">
        <v>83.918999999999997</v>
      </c>
      <c r="E403" s="2">
        <v>71.739999999999995</v>
      </c>
      <c r="F403" s="2">
        <v>36.462000000000003</v>
      </c>
      <c r="G403" s="2">
        <v>27.116</v>
      </c>
    </row>
    <row r="404" spans="1:7" x14ac:dyDescent="0.25">
      <c r="A404" s="2" t="s">
        <v>385</v>
      </c>
      <c r="B404" s="2">
        <v>682.10299999999995</v>
      </c>
      <c r="C404" s="2">
        <v>27.963000000000001</v>
      </c>
      <c r="D404" s="2">
        <v>83.683000000000007</v>
      </c>
      <c r="E404" s="2">
        <v>71.543999999999997</v>
      </c>
      <c r="F404" s="2">
        <v>36.42</v>
      </c>
      <c r="G404" s="2">
        <v>27.007000000000001</v>
      </c>
    </row>
    <row r="405" spans="1:7" x14ac:dyDescent="0.25">
      <c r="A405" s="2" t="s">
        <v>386</v>
      </c>
      <c r="B405" s="2">
        <v>683.78200000000004</v>
      </c>
      <c r="C405" s="2">
        <v>28.62</v>
      </c>
      <c r="D405" s="2">
        <v>84.048000000000002</v>
      </c>
      <c r="E405" s="2">
        <v>71.912999999999997</v>
      </c>
      <c r="F405" s="2">
        <v>36.655999999999999</v>
      </c>
      <c r="G405" s="2">
        <v>27.495999999999999</v>
      </c>
    </row>
    <row r="406" spans="1:7" x14ac:dyDescent="0.25">
      <c r="A406" s="2" t="s">
        <v>387</v>
      </c>
      <c r="B406" s="2">
        <v>684.22400000000005</v>
      </c>
      <c r="C406" s="2">
        <v>28.89</v>
      </c>
      <c r="D406" s="2">
        <v>84.165000000000006</v>
      </c>
      <c r="E406" s="2">
        <v>71.951999999999998</v>
      </c>
      <c r="F406" s="2">
        <v>37.072000000000003</v>
      </c>
      <c r="G406" s="2">
        <v>27.826000000000001</v>
      </c>
    </row>
    <row r="407" spans="1:7" x14ac:dyDescent="0.25">
      <c r="A407" s="2" t="s">
        <v>388</v>
      </c>
      <c r="B407" s="2">
        <v>684.29399999999998</v>
      </c>
      <c r="C407" s="2">
        <v>28.192</v>
      </c>
      <c r="D407" s="2">
        <v>83.95</v>
      </c>
      <c r="E407" s="2">
        <v>71.712999999999994</v>
      </c>
      <c r="F407" s="2">
        <v>36.573999999999998</v>
      </c>
      <c r="G407" s="2">
        <v>27.338999999999999</v>
      </c>
    </row>
    <row r="408" spans="1:7" x14ac:dyDescent="0.25">
      <c r="A408" s="2" t="s">
        <v>389</v>
      </c>
      <c r="B408" s="2">
        <v>683.01800000000003</v>
      </c>
      <c r="C408" s="2">
        <v>28.221</v>
      </c>
      <c r="D408" s="2">
        <v>83.956000000000003</v>
      </c>
      <c r="E408" s="2">
        <v>71.807000000000002</v>
      </c>
      <c r="F408" s="2">
        <v>36.54</v>
      </c>
      <c r="G408" s="2">
        <v>27.358000000000001</v>
      </c>
    </row>
    <row r="409" spans="1:7" x14ac:dyDescent="0.25">
      <c r="A409" s="2" t="s">
        <v>390</v>
      </c>
      <c r="B409" s="2">
        <v>676.60699999999997</v>
      </c>
      <c r="C409" s="2">
        <v>28.157</v>
      </c>
      <c r="D409" s="2">
        <v>84.185000000000002</v>
      </c>
      <c r="E409" s="2">
        <v>71.882999999999996</v>
      </c>
      <c r="F409" s="2">
        <v>36.529000000000003</v>
      </c>
      <c r="G409" s="2">
        <v>27.215</v>
      </c>
    </row>
    <row r="410" spans="1:7" x14ac:dyDescent="0.25">
      <c r="A410" s="2" t="s">
        <v>391</v>
      </c>
      <c r="B410" s="2">
        <v>679.84699999999998</v>
      </c>
      <c r="C410" s="2">
        <v>28.242000000000001</v>
      </c>
      <c r="D410" s="2">
        <v>84.186000000000007</v>
      </c>
      <c r="E410" s="2">
        <v>71.911000000000001</v>
      </c>
      <c r="F410" s="2">
        <v>36.462000000000003</v>
      </c>
      <c r="G410" s="2">
        <v>27.434000000000001</v>
      </c>
    </row>
    <row r="411" spans="1:7" x14ac:dyDescent="0.25">
      <c r="A411" s="2" t="s">
        <v>392</v>
      </c>
      <c r="B411" s="2">
        <v>683.91899999999998</v>
      </c>
      <c r="C411" s="2">
        <v>28.184000000000001</v>
      </c>
      <c r="D411" s="2">
        <v>83.997</v>
      </c>
      <c r="E411" s="2">
        <v>71.78</v>
      </c>
      <c r="F411" s="2">
        <v>36.960999999999999</v>
      </c>
      <c r="G411" s="2">
        <v>27.582000000000001</v>
      </c>
    </row>
    <row r="412" spans="1:7" x14ac:dyDescent="0.25">
      <c r="A412" s="2" t="s">
        <v>393</v>
      </c>
      <c r="B412" s="2">
        <v>684.60900000000004</v>
      </c>
      <c r="C412" s="2">
        <v>28.696000000000002</v>
      </c>
      <c r="D412" s="2">
        <v>83.911000000000001</v>
      </c>
      <c r="E412" s="2">
        <v>71.768000000000001</v>
      </c>
      <c r="F412" s="2">
        <v>36.780999999999999</v>
      </c>
      <c r="G412" s="2">
        <v>27.606000000000002</v>
      </c>
    </row>
    <row r="413" spans="1:7" x14ac:dyDescent="0.25">
      <c r="A413" s="2" t="s">
        <v>394</v>
      </c>
      <c r="B413" s="2">
        <v>680.37</v>
      </c>
      <c r="C413" s="2">
        <v>28.385000000000002</v>
      </c>
      <c r="D413" s="2">
        <v>84.162999999999997</v>
      </c>
      <c r="E413" s="2">
        <v>71.760999999999996</v>
      </c>
      <c r="F413" s="2">
        <v>36.530999999999999</v>
      </c>
      <c r="G413" s="2">
        <v>27.341999999999999</v>
      </c>
    </row>
    <row r="414" spans="1:7" x14ac:dyDescent="0.25">
      <c r="A414" s="2" t="s">
        <v>395</v>
      </c>
      <c r="B414" s="2">
        <v>683.21199999999999</v>
      </c>
      <c r="C414" s="2">
        <v>28.5</v>
      </c>
      <c r="D414" s="2">
        <v>83.713999999999999</v>
      </c>
      <c r="E414" s="2">
        <v>71.786000000000001</v>
      </c>
      <c r="F414" s="2">
        <v>36.606999999999999</v>
      </c>
      <c r="G414" s="2">
        <v>27.414000000000001</v>
      </c>
    </row>
    <row r="415" spans="1:7" x14ac:dyDescent="0.25">
      <c r="A415" s="2" t="s">
        <v>396</v>
      </c>
      <c r="B415" s="2">
        <v>684.822</v>
      </c>
      <c r="C415" s="2">
        <v>28.353999999999999</v>
      </c>
      <c r="D415" s="2">
        <v>83.963999999999999</v>
      </c>
      <c r="E415" s="2">
        <v>71.805000000000007</v>
      </c>
      <c r="F415" s="2">
        <v>36.584000000000003</v>
      </c>
      <c r="G415" s="2">
        <v>27.29</v>
      </c>
    </row>
    <row r="416" spans="1:7" x14ac:dyDescent="0.25">
      <c r="A416" s="2" t="s">
        <v>397</v>
      </c>
      <c r="B416" s="2">
        <v>689.11800000000005</v>
      </c>
      <c r="C416" s="2">
        <v>28.501999999999999</v>
      </c>
      <c r="D416" s="2">
        <v>83.948999999999998</v>
      </c>
      <c r="E416" s="2">
        <v>71.873999999999995</v>
      </c>
      <c r="F416" s="2">
        <v>36.512</v>
      </c>
      <c r="G416" s="2">
        <v>27.282</v>
      </c>
    </row>
    <row r="417" spans="1:7" x14ac:dyDescent="0.25">
      <c r="A417" s="2" t="s">
        <v>398</v>
      </c>
      <c r="B417" s="2">
        <v>683.32299999999998</v>
      </c>
      <c r="C417" s="2">
        <v>27.928000000000001</v>
      </c>
      <c r="D417" s="2">
        <v>83.853999999999999</v>
      </c>
      <c r="E417" s="2">
        <v>71.602000000000004</v>
      </c>
      <c r="F417" s="2">
        <v>36.045000000000002</v>
      </c>
      <c r="G417" s="2">
        <v>26.472000000000001</v>
      </c>
    </row>
    <row r="418" spans="1:7" x14ac:dyDescent="0.25">
      <c r="A418" s="2" t="s">
        <v>399</v>
      </c>
      <c r="B418" s="2">
        <v>679.25699999999995</v>
      </c>
      <c r="C418" s="2">
        <v>28.303999999999998</v>
      </c>
      <c r="D418" s="2">
        <v>83.850999999999999</v>
      </c>
      <c r="E418" s="2">
        <v>71.712999999999994</v>
      </c>
      <c r="F418" s="2">
        <v>36.445</v>
      </c>
      <c r="G418" s="2">
        <v>27.077000000000002</v>
      </c>
    </row>
    <row r="419" spans="1:7" x14ac:dyDescent="0.25">
      <c r="A419" s="2" t="s">
        <v>400</v>
      </c>
      <c r="B419" s="2">
        <v>677.15300000000002</v>
      </c>
      <c r="C419" s="2">
        <v>28.67</v>
      </c>
      <c r="D419" s="2">
        <v>84.233000000000004</v>
      </c>
      <c r="E419" s="2">
        <v>72.007000000000005</v>
      </c>
      <c r="F419" s="2">
        <v>36.314</v>
      </c>
      <c r="G419" s="2">
        <v>27.427</v>
      </c>
    </row>
    <row r="420" spans="1:7" x14ac:dyDescent="0.25">
      <c r="A420" s="2" t="s">
        <v>401</v>
      </c>
      <c r="B420" s="2">
        <v>673.60900000000004</v>
      </c>
      <c r="C420" s="2">
        <v>28.376000000000001</v>
      </c>
      <c r="D420" s="2">
        <v>83.950999999999993</v>
      </c>
      <c r="E420" s="2">
        <v>71.718999999999994</v>
      </c>
      <c r="F420" s="2">
        <v>36.409999999999997</v>
      </c>
      <c r="G420" s="2">
        <v>27.42</v>
      </c>
    </row>
    <row r="421" spans="1:7" x14ac:dyDescent="0.25">
      <c r="A421" s="2" t="s">
        <v>402</v>
      </c>
      <c r="B421" s="2">
        <v>667.18100000000004</v>
      </c>
      <c r="C421" s="2">
        <v>28.303000000000001</v>
      </c>
      <c r="D421" s="2">
        <v>84.168000000000006</v>
      </c>
      <c r="E421" s="2">
        <v>71.825000000000003</v>
      </c>
      <c r="F421" s="2">
        <v>36.293999999999997</v>
      </c>
      <c r="G421" s="2">
        <v>27.170999999999999</v>
      </c>
    </row>
    <row r="422" spans="1:7" x14ac:dyDescent="0.25">
      <c r="A422" s="2" t="s">
        <v>403</v>
      </c>
      <c r="B422" s="2">
        <v>667.06100000000004</v>
      </c>
      <c r="C422" s="2">
        <v>28.803999999999998</v>
      </c>
      <c r="D422" s="2">
        <v>84.218999999999994</v>
      </c>
      <c r="E422" s="2">
        <v>71.989999999999995</v>
      </c>
      <c r="F422" s="2">
        <v>36.932000000000002</v>
      </c>
      <c r="G422" s="2">
        <v>28.001999999999999</v>
      </c>
    </row>
    <row r="423" spans="1:7" x14ac:dyDescent="0.25">
      <c r="A423" s="2" t="s">
        <v>404</v>
      </c>
      <c r="B423" s="2">
        <v>668.21199999999999</v>
      </c>
      <c r="C423" s="2">
        <v>28.08</v>
      </c>
      <c r="D423" s="2">
        <v>84.221000000000004</v>
      </c>
      <c r="E423" s="2">
        <v>71.599000000000004</v>
      </c>
      <c r="F423" s="2">
        <v>37.459000000000003</v>
      </c>
      <c r="G423" s="2">
        <v>27.766999999999999</v>
      </c>
    </row>
    <row r="424" spans="1:7" x14ac:dyDescent="0.25">
      <c r="A424" s="2" t="s">
        <v>405</v>
      </c>
      <c r="B424" s="2">
        <v>671.82899999999995</v>
      </c>
      <c r="C424" s="2">
        <v>28.420999999999999</v>
      </c>
      <c r="D424" s="2">
        <v>84.37</v>
      </c>
      <c r="E424" s="2">
        <v>71.774000000000001</v>
      </c>
      <c r="F424" s="2">
        <v>37.103999999999999</v>
      </c>
      <c r="G424" s="2">
        <v>27.763000000000002</v>
      </c>
    </row>
    <row r="425" spans="1:7" x14ac:dyDescent="0.25">
      <c r="A425" s="2" t="s">
        <v>406</v>
      </c>
      <c r="B425" s="2">
        <v>676.35299999999995</v>
      </c>
      <c r="C425" s="2">
        <v>28.585999999999999</v>
      </c>
      <c r="D425" s="2">
        <v>84.545000000000002</v>
      </c>
      <c r="E425" s="2">
        <v>71.932000000000002</v>
      </c>
      <c r="F425" s="2">
        <v>36.29</v>
      </c>
      <c r="G425" s="2">
        <v>27.53</v>
      </c>
    </row>
    <row r="426" spans="1:7" x14ac:dyDescent="0.25">
      <c r="A426" s="2" t="s">
        <v>407</v>
      </c>
      <c r="B426" s="2">
        <v>677.31200000000001</v>
      </c>
      <c r="C426" s="2">
        <v>28.997</v>
      </c>
      <c r="D426" s="2">
        <v>84.326999999999998</v>
      </c>
      <c r="E426" s="2">
        <v>71.861999999999995</v>
      </c>
      <c r="F426" s="2">
        <v>36.817</v>
      </c>
      <c r="G426" s="2">
        <v>27.937000000000001</v>
      </c>
    </row>
    <row r="427" spans="1:7" x14ac:dyDescent="0.25">
      <c r="A427" s="2" t="s">
        <v>408</v>
      </c>
      <c r="B427" s="2">
        <v>674.60400000000004</v>
      </c>
      <c r="C427" s="2">
        <v>28.309000000000001</v>
      </c>
      <c r="D427" s="2">
        <v>84.457999999999998</v>
      </c>
      <c r="E427" s="2">
        <v>71.602000000000004</v>
      </c>
      <c r="F427" s="2">
        <v>37.387</v>
      </c>
      <c r="G427" s="2">
        <v>27.702000000000002</v>
      </c>
    </row>
    <row r="428" spans="1:7" x14ac:dyDescent="0.25">
      <c r="A428" s="2" t="s">
        <v>409</v>
      </c>
      <c r="B428" s="2">
        <v>669.67899999999997</v>
      </c>
      <c r="C428" s="2">
        <v>29.16</v>
      </c>
      <c r="D428" s="2">
        <v>84.343999999999994</v>
      </c>
      <c r="E428" s="2">
        <v>72.171999999999997</v>
      </c>
      <c r="F428" s="2">
        <v>37.322000000000003</v>
      </c>
      <c r="G428" s="2">
        <v>28.198</v>
      </c>
    </row>
    <row r="429" spans="1:7" x14ac:dyDescent="0.25">
      <c r="A429" s="2" t="s">
        <v>410</v>
      </c>
      <c r="B429" s="2">
        <v>667.64499999999998</v>
      </c>
      <c r="C429" s="2">
        <v>27.56</v>
      </c>
      <c r="D429" s="2">
        <v>83.786000000000001</v>
      </c>
      <c r="E429" s="2">
        <v>71.588999999999999</v>
      </c>
      <c r="F429" s="2">
        <v>36.091000000000001</v>
      </c>
      <c r="G429" s="2">
        <v>26.777999999999999</v>
      </c>
    </row>
    <row r="430" spans="1:7" x14ac:dyDescent="0.25">
      <c r="A430" s="2" t="s">
        <v>411</v>
      </c>
      <c r="B430" s="2">
        <v>668.66899999999998</v>
      </c>
      <c r="C430" s="2">
        <v>28.608000000000001</v>
      </c>
      <c r="D430" s="2">
        <v>84.366</v>
      </c>
      <c r="E430" s="2">
        <v>71.962999999999994</v>
      </c>
      <c r="F430" s="2">
        <v>36.591999999999999</v>
      </c>
      <c r="G430" s="2">
        <v>27.614000000000001</v>
      </c>
    </row>
    <row r="431" spans="1:7" x14ac:dyDescent="0.25">
      <c r="A431" s="2" t="s">
        <v>412</v>
      </c>
      <c r="B431" s="2">
        <v>667.13400000000001</v>
      </c>
      <c r="C431" s="2">
        <v>27.905000000000001</v>
      </c>
      <c r="D431" s="2">
        <v>84.084999999999994</v>
      </c>
      <c r="E431" s="2">
        <v>71.674000000000007</v>
      </c>
      <c r="F431" s="2">
        <v>36.231999999999999</v>
      </c>
      <c r="G431" s="2">
        <v>26.442</v>
      </c>
    </row>
    <row r="432" spans="1:7" x14ac:dyDescent="0.25">
      <c r="A432" s="2" t="s">
        <v>413</v>
      </c>
      <c r="B432" s="2">
        <v>657.74800000000005</v>
      </c>
      <c r="C432" s="2">
        <v>28.556000000000001</v>
      </c>
      <c r="D432" s="2">
        <v>84.454999999999998</v>
      </c>
      <c r="E432" s="2">
        <v>71.64</v>
      </c>
      <c r="F432" s="2">
        <v>37.948999999999998</v>
      </c>
      <c r="G432" s="2">
        <v>27.939</v>
      </c>
    </row>
    <row r="433" spans="1:7" x14ac:dyDescent="0.25">
      <c r="A433" s="2" t="s">
        <v>414</v>
      </c>
      <c r="B433" s="2">
        <v>661.67200000000003</v>
      </c>
      <c r="C433" s="2">
        <v>28.613</v>
      </c>
      <c r="D433" s="2">
        <v>84.364000000000004</v>
      </c>
      <c r="E433" s="2">
        <v>71.855999999999995</v>
      </c>
      <c r="F433" s="2">
        <v>37.145000000000003</v>
      </c>
      <c r="G433" s="2">
        <v>27.670999999999999</v>
      </c>
    </row>
    <row r="434" spans="1:7" x14ac:dyDescent="0.25">
      <c r="A434" s="2" t="s">
        <v>415</v>
      </c>
      <c r="B434" s="2">
        <v>654.69299999999998</v>
      </c>
      <c r="C434" s="2">
        <v>28.616</v>
      </c>
      <c r="D434" s="2">
        <v>84.896000000000001</v>
      </c>
      <c r="E434" s="2">
        <v>71.807000000000002</v>
      </c>
      <c r="F434" s="2">
        <v>37.637999999999998</v>
      </c>
      <c r="G434" s="2">
        <v>27.939</v>
      </c>
    </row>
    <row r="435" spans="1:7" x14ac:dyDescent="0.25">
      <c r="A435" s="2" t="s">
        <v>416</v>
      </c>
      <c r="B435" s="2">
        <v>653.96799999999996</v>
      </c>
      <c r="C435" s="2">
        <v>28.344999999999999</v>
      </c>
      <c r="D435" s="2">
        <v>84.254999999999995</v>
      </c>
      <c r="E435" s="2">
        <v>71.843999999999994</v>
      </c>
      <c r="F435" s="2">
        <v>36.738</v>
      </c>
      <c r="G435" s="2">
        <v>27.273</v>
      </c>
    </row>
    <row r="436" spans="1:7" x14ac:dyDescent="0.25">
      <c r="A436" s="2" t="s">
        <v>417</v>
      </c>
      <c r="B436" s="2">
        <v>659.68200000000002</v>
      </c>
      <c r="C436" s="2">
        <v>29.1</v>
      </c>
      <c r="D436" s="2">
        <v>84.644999999999996</v>
      </c>
      <c r="E436" s="2">
        <v>72.093000000000004</v>
      </c>
      <c r="F436" s="2">
        <v>36.491</v>
      </c>
      <c r="G436" s="2">
        <v>27.684999999999999</v>
      </c>
    </row>
    <row r="437" spans="1:7" x14ac:dyDescent="0.25">
      <c r="A437" s="2" t="s">
        <v>418</v>
      </c>
      <c r="B437" s="2">
        <v>658.71500000000003</v>
      </c>
      <c r="C437" s="2">
        <v>27.512</v>
      </c>
      <c r="D437" s="2">
        <v>83.852000000000004</v>
      </c>
      <c r="E437" s="2">
        <v>71.522000000000006</v>
      </c>
      <c r="F437" s="2">
        <v>36.270000000000003</v>
      </c>
      <c r="G437" s="2">
        <v>26.498000000000001</v>
      </c>
    </row>
    <row r="438" spans="1:7" x14ac:dyDescent="0.25">
      <c r="A438" s="2" t="s">
        <v>419</v>
      </c>
      <c r="B438" s="2">
        <v>658.18100000000004</v>
      </c>
      <c r="C438" s="2">
        <v>28.562000000000001</v>
      </c>
      <c r="D438" s="2">
        <v>84.427999999999997</v>
      </c>
      <c r="E438" s="2">
        <v>71.837999999999994</v>
      </c>
      <c r="F438" s="2">
        <v>36.383000000000003</v>
      </c>
      <c r="G438" s="2">
        <v>27.577000000000002</v>
      </c>
    </row>
    <row r="439" spans="1:7" x14ac:dyDescent="0.25">
      <c r="A439" s="2" t="s">
        <v>420</v>
      </c>
      <c r="B439" s="2">
        <v>661.69899999999996</v>
      </c>
      <c r="C439" s="2">
        <v>28.605</v>
      </c>
      <c r="D439" s="2">
        <v>84.509</v>
      </c>
      <c r="E439" s="2">
        <v>71.924000000000007</v>
      </c>
      <c r="F439" s="2">
        <v>36.725999999999999</v>
      </c>
      <c r="G439" s="2">
        <v>27.42</v>
      </c>
    </row>
    <row r="440" spans="1:7" x14ac:dyDescent="0.25">
      <c r="A440" s="2" t="s">
        <v>421</v>
      </c>
      <c r="B440" s="2">
        <v>652.09</v>
      </c>
      <c r="C440" s="2">
        <v>28.248999999999999</v>
      </c>
      <c r="D440" s="2">
        <v>84.099000000000004</v>
      </c>
      <c r="E440" s="2">
        <v>71.783000000000001</v>
      </c>
      <c r="F440" s="2">
        <v>36.56</v>
      </c>
      <c r="G440" s="2">
        <v>26.891999999999999</v>
      </c>
    </row>
    <row r="441" spans="1:7" x14ac:dyDescent="0.25">
      <c r="A441" s="2" t="s">
        <v>422</v>
      </c>
      <c r="B441" s="2">
        <v>651.29899999999998</v>
      </c>
      <c r="C441" s="2">
        <v>28.291</v>
      </c>
      <c r="D441" s="2">
        <v>83.988</v>
      </c>
      <c r="E441" s="2">
        <v>71.762</v>
      </c>
      <c r="F441" s="2">
        <v>36.738999999999997</v>
      </c>
      <c r="G441" s="2">
        <v>26.995000000000001</v>
      </c>
    </row>
    <row r="442" spans="1:7" x14ac:dyDescent="0.25">
      <c r="A442" s="2" t="s">
        <v>423</v>
      </c>
      <c r="B442" s="2">
        <v>645.601</v>
      </c>
      <c r="C442" s="2">
        <v>28.213000000000001</v>
      </c>
      <c r="D442" s="2">
        <v>83.858000000000004</v>
      </c>
      <c r="E442" s="2">
        <v>71.694999999999993</v>
      </c>
      <c r="F442" s="2">
        <v>36.671999999999997</v>
      </c>
      <c r="G442" s="2">
        <v>26.920999999999999</v>
      </c>
    </row>
    <row r="443" spans="1:7" x14ac:dyDescent="0.25">
      <c r="A443" s="2" t="s">
        <v>424</v>
      </c>
      <c r="B443" s="2">
        <v>645.19500000000005</v>
      </c>
      <c r="C443" s="2">
        <v>26.844999999999999</v>
      </c>
      <c r="D443" s="2">
        <v>84.241</v>
      </c>
      <c r="E443" s="2">
        <v>71.927999999999997</v>
      </c>
      <c r="F443" s="2">
        <v>37.061999999999998</v>
      </c>
      <c r="G443" s="2">
        <v>27.42</v>
      </c>
    </row>
    <row r="444" spans="1:7" x14ac:dyDescent="0.25">
      <c r="A444" s="2" t="s">
        <v>425</v>
      </c>
      <c r="B444" s="2">
        <v>656.49199999999996</v>
      </c>
      <c r="C444" s="2">
        <v>25.995000000000001</v>
      </c>
      <c r="D444" s="2">
        <v>83.611999999999995</v>
      </c>
      <c r="E444" s="2">
        <v>71.584999999999994</v>
      </c>
      <c r="F444" s="2">
        <v>36.462000000000003</v>
      </c>
      <c r="G444" s="2">
        <v>26.666</v>
      </c>
    </row>
    <row r="445" spans="1:7" x14ac:dyDescent="0.25">
      <c r="A445" s="2" t="s">
        <v>426</v>
      </c>
      <c r="B445" s="2">
        <v>656.21500000000003</v>
      </c>
      <c r="C445" s="2">
        <v>26.943999999999999</v>
      </c>
      <c r="D445" s="2">
        <v>84.11</v>
      </c>
      <c r="E445" s="2">
        <v>71.641000000000005</v>
      </c>
      <c r="F445" s="2">
        <v>36.777000000000001</v>
      </c>
      <c r="G445" s="2">
        <v>27.596</v>
      </c>
    </row>
    <row r="446" spans="1:7" x14ac:dyDescent="0.25">
      <c r="A446" s="2" t="s">
        <v>427</v>
      </c>
      <c r="B446" s="2">
        <v>651.678</v>
      </c>
      <c r="C446" s="2">
        <v>26.736999999999998</v>
      </c>
      <c r="D446" s="2">
        <v>84.147000000000006</v>
      </c>
      <c r="E446" s="2">
        <v>71.909000000000006</v>
      </c>
      <c r="F446" s="2">
        <v>36.383000000000003</v>
      </c>
      <c r="G446" s="2">
        <v>27.062999999999999</v>
      </c>
    </row>
    <row r="447" spans="1:7" x14ac:dyDescent="0.25">
      <c r="A447" s="2" t="s">
        <v>428</v>
      </c>
      <c r="B447" s="2">
        <v>652.43100000000004</v>
      </c>
      <c r="C447" s="2">
        <v>27.154</v>
      </c>
      <c r="D447" s="2">
        <v>84.180999999999997</v>
      </c>
      <c r="E447" s="2">
        <v>71.795000000000002</v>
      </c>
      <c r="F447" s="2">
        <v>36.847000000000001</v>
      </c>
      <c r="G447" s="2">
        <v>27.77</v>
      </c>
    </row>
    <row r="448" spans="1:7" x14ac:dyDescent="0.25">
      <c r="A448" s="2" t="s">
        <v>429</v>
      </c>
      <c r="B448" s="2">
        <v>647.54999999999995</v>
      </c>
      <c r="C448" s="2">
        <v>27.122</v>
      </c>
      <c r="D448" s="2">
        <v>84.42</v>
      </c>
      <c r="E448" s="2">
        <v>71.668000000000006</v>
      </c>
      <c r="F448" s="2">
        <v>37.363999999999997</v>
      </c>
      <c r="G448" s="2">
        <v>27.956</v>
      </c>
    </row>
    <row r="449" spans="1:7" x14ac:dyDescent="0.25">
      <c r="A449" s="2" t="s">
        <v>430</v>
      </c>
      <c r="B449" s="2">
        <v>644.64700000000005</v>
      </c>
      <c r="C449" s="2">
        <v>26.393000000000001</v>
      </c>
      <c r="D449" s="2">
        <v>84.103999999999999</v>
      </c>
      <c r="E449" s="2">
        <v>71.673000000000002</v>
      </c>
      <c r="F449" s="2">
        <v>36.921999999999997</v>
      </c>
      <c r="G449" s="2">
        <v>27.367000000000001</v>
      </c>
    </row>
    <row r="450" spans="1:7" x14ac:dyDescent="0.25">
      <c r="A450" s="2" t="s">
        <v>431</v>
      </c>
      <c r="B450" s="2">
        <v>641.65499999999997</v>
      </c>
      <c r="C450" s="2">
        <v>26.314</v>
      </c>
      <c r="D450" s="2">
        <v>83.844999999999999</v>
      </c>
      <c r="E450" s="2">
        <v>71.63</v>
      </c>
      <c r="F450" s="2">
        <v>37.332999999999998</v>
      </c>
      <c r="G450" s="2">
        <v>27.756</v>
      </c>
    </row>
    <row r="451" spans="1:7" x14ac:dyDescent="0.25">
      <c r="A451" s="2" t="s">
        <v>432</v>
      </c>
      <c r="B451" s="2">
        <v>641.27099999999996</v>
      </c>
      <c r="C451" s="2">
        <v>26.306999999999999</v>
      </c>
      <c r="D451" s="2">
        <v>83.921000000000006</v>
      </c>
      <c r="E451" s="2">
        <v>71.679000000000002</v>
      </c>
      <c r="F451" s="2">
        <v>36.860999999999997</v>
      </c>
      <c r="G451" s="2">
        <v>27.326000000000001</v>
      </c>
    </row>
    <row r="452" spans="1:7" x14ac:dyDescent="0.25">
      <c r="A452" s="2" t="s">
        <v>433</v>
      </c>
      <c r="B452" s="2">
        <v>643.35500000000002</v>
      </c>
      <c r="C452" s="2">
        <v>26.54</v>
      </c>
      <c r="D452" s="2">
        <v>84.04</v>
      </c>
      <c r="E452" s="2">
        <v>71.677000000000007</v>
      </c>
      <c r="F452" s="2">
        <v>36.762999999999998</v>
      </c>
      <c r="G452" s="2">
        <v>27.486999999999998</v>
      </c>
    </row>
    <row r="453" spans="1:7" x14ac:dyDescent="0.25">
      <c r="A453" s="2" t="s">
        <v>434</v>
      </c>
      <c r="B453" s="2">
        <v>648.74599999999998</v>
      </c>
      <c r="C453" s="2">
        <v>26.905999999999999</v>
      </c>
      <c r="D453" s="2">
        <v>84.063999999999993</v>
      </c>
      <c r="E453" s="2">
        <v>71.766999999999996</v>
      </c>
      <c r="F453" s="2">
        <v>36.817999999999998</v>
      </c>
      <c r="G453" s="2">
        <v>27.646999999999998</v>
      </c>
    </row>
    <row r="454" spans="1:7" x14ac:dyDescent="0.25">
      <c r="A454" s="2" t="s">
        <v>435</v>
      </c>
      <c r="B454" s="2">
        <v>653.48400000000004</v>
      </c>
      <c r="C454" s="2">
        <v>26.869</v>
      </c>
      <c r="D454" s="2">
        <v>83.988</v>
      </c>
      <c r="E454" s="2">
        <v>71.799000000000007</v>
      </c>
      <c r="F454" s="2">
        <v>36.676000000000002</v>
      </c>
      <c r="G454" s="2">
        <v>27.31</v>
      </c>
    </row>
    <row r="455" spans="1:7" x14ac:dyDescent="0.25">
      <c r="A455" s="2" t="s">
        <v>436</v>
      </c>
      <c r="B455" s="2">
        <v>653.06200000000001</v>
      </c>
      <c r="C455" s="2">
        <v>26.727</v>
      </c>
      <c r="D455" s="2">
        <v>83.997</v>
      </c>
      <c r="E455" s="2">
        <v>71.709999999999994</v>
      </c>
      <c r="F455" s="2">
        <v>36.816000000000003</v>
      </c>
      <c r="G455" s="2">
        <v>27.428000000000001</v>
      </c>
    </row>
    <row r="456" spans="1:7" x14ac:dyDescent="0.25">
      <c r="A456" s="2" t="s">
        <v>437</v>
      </c>
      <c r="B456" s="2">
        <v>638.86900000000003</v>
      </c>
      <c r="C456" s="2">
        <v>26.411999999999999</v>
      </c>
      <c r="D456" s="2">
        <v>83.596000000000004</v>
      </c>
      <c r="E456" s="2">
        <v>71.641999999999996</v>
      </c>
      <c r="F456" s="2">
        <v>36.558999999999997</v>
      </c>
      <c r="G456" s="2">
        <v>27.46</v>
      </c>
    </row>
    <row r="457" spans="1:7" x14ac:dyDescent="0.25">
      <c r="A457" s="2" t="s">
        <v>438</v>
      </c>
      <c r="B457" s="2">
        <v>636.99300000000005</v>
      </c>
      <c r="C457" s="2">
        <v>26.582999999999998</v>
      </c>
      <c r="D457" s="2">
        <v>83.927000000000007</v>
      </c>
      <c r="E457" s="2">
        <v>71.733999999999995</v>
      </c>
      <c r="F457" s="2">
        <v>36.697000000000003</v>
      </c>
      <c r="G457" s="2">
        <v>27.126000000000001</v>
      </c>
    </row>
    <row r="458" spans="1:7" x14ac:dyDescent="0.25">
      <c r="A458" s="2" t="s">
        <v>439</v>
      </c>
      <c r="B458" s="2">
        <v>641.375</v>
      </c>
      <c r="C458" s="2">
        <v>27.02</v>
      </c>
      <c r="D458" s="2">
        <v>84.103999999999999</v>
      </c>
      <c r="E458" s="2">
        <v>71.832999999999998</v>
      </c>
      <c r="F458" s="2">
        <v>37.15</v>
      </c>
      <c r="G458" s="2">
        <v>27.792999999999999</v>
      </c>
    </row>
    <row r="459" spans="1:7" x14ac:dyDescent="0.25">
      <c r="A459" s="2" t="s">
        <v>440</v>
      </c>
      <c r="B459" s="2">
        <v>639.43899999999996</v>
      </c>
      <c r="C459" s="2">
        <v>26.663</v>
      </c>
      <c r="D459" s="2">
        <v>84.010999999999996</v>
      </c>
      <c r="E459" s="2">
        <v>71.703999999999994</v>
      </c>
      <c r="F459" s="2">
        <v>36.831000000000003</v>
      </c>
      <c r="G459" s="2">
        <v>27.422999999999998</v>
      </c>
    </row>
    <row r="460" spans="1:7" x14ac:dyDescent="0.25">
      <c r="A460" s="2" t="s">
        <v>441</v>
      </c>
      <c r="B460" s="2">
        <v>645.34199999999998</v>
      </c>
      <c r="C460" s="2">
        <v>26.5</v>
      </c>
      <c r="D460" s="2">
        <v>83.942999999999998</v>
      </c>
      <c r="E460" s="2">
        <v>71.736999999999995</v>
      </c>
      <c r="F460" s="2">
        <v>36.872999999999998</v>
      </c>
      <c r="G460" s="2">
        <v>27.302</v>
      </c>
    </row>
    <row r="461" spans="1:7" x14ac:dyDescent="0.25">
      <c r="A461" s="2" t="s">
        <v>442</v>
      </c>
      <c r="B461" s="2">
        <v>646.89700000000005</v>
      </c>
      <c r="C461" s="2">
        <v>26.827000000000002</v>
      </c>
      <c r="D461" s="2">
        <v>84.114000000000004</v>
      </c>
      <c r="E461" s="2">
        <v>71.727999999999994</v>
      </c>
      <c r="F461" s="2">
        <v>36.881999999999998</v>
      </c>
      <c r="G461" s="2">
        <v>27.457999999999998</v>
      </c>
    </row>
    <row r="462" spans="1:7" x14ac:dyDescent="0.25">
      <c r="A462" s="2" t="s">
        <v>443</v>
      </c>
      <c r="B462" s="2">
        <v>642.79200000000003</v>
      </c>
      <c r="C462" s="2">
        <v>26.577000000000002</v>
      </c>
      <c r="D462" s="2">
        <v>84.073999999999998</v>
      </c>
      <c r="E462" s="2">
        <v>71.659000000000006</v>
      </c>
      <c r="F462" s="2">
        <v>36.838000000000001</v>
      </c>
      <c r="G462" s="2">
        <v>27.335000000000001</v>
      </c>
    </row>
    <row r="463" spans="1:7" x14ac:dyDescent="0.25">
      <c r="A463" s="2" t="s">
        <v>444</v>
      </c>
      <c r="B463" s="2">
        <v>631.524</v>
      </c>
      <c r="C463" s="2">
        <v>25.759</v>
      </c>
      <c r="D463" s="2">
        <v>83.406999999999996</v>
      </c>
      <c r="E463" s="2">
        <v>71.876999999999995</v>
      </c>
      <c r="F463" s="2">
        <v>36.969000000000001</v>
      </c>
      <c r="G463" s="2">
        <v>27.036000000000001</v>
      </c>
    </row>
    <row r="464" spans="1:7" x14ac:dyDescent="0.25">
      <c r="A464" s="2" t="s">
        <v>445</v>
      </c>
      <c r="B464" s="2">
        <v>631.74300000000005</v>
      </c>
      <c r="C464" s="2">
        <v>26.539000000000001</v>
      </c>
      <c r="D464" s="2">
        <v>84.025999999999996</v>
      </c>
      <c r="E464" s="2">
        <v>71.727999999999994</v>
      </c>
      <c r="F464" s="2">
        <v>36.853999999999999</v>
      </c>
      <c r="G464" s="2">
        <v>27.169</v>
      </c>
    </row>
    <row r="465" spans="1:7" x14ac:dyDescent="0.25">
      <c r="A465" s="2" t="s">
        <v>446</v>
      </c>
      <c r="B465" s="2">
        <v>624.35299999999995</v>
      </c>
      <c r="C465" s="2">
        <v>26.613</v>
      </c>
      <c r="D465" s="2">
        <v>84.335999999999999</v>
      </c>
      <c r="E465" s="2">
        <v>71.863</v>
      </c>
      <c r="F465" s="2">
        <v>37.223999999999997</v>
      </c>
      <c r="G465" s="2">
        <v>28.245999999999999</v>
      </c>
    </row>
    <row r="466" spans="1:7" x14ac:dyDescent="0.25">
      <c r="A466" s="2" t="s">
        <v>447</v>
      </c>
      <c r="B466" s="2">
        <v>619.33399999999995</v>
      </c>
      <c r="C466" s="2">
        <v>26.350999999999999</v>
      </c>
      <c r="D466" s="2">
        <v>83.849000000000004</v>
      </c>
      <c r="E466" s="2">
        <v>71.775000000000006</v>
      </c>
      <c r="F466" s="2">
        <v>36.927999999999997</v>
      </c>
      <c r="G466" s="2">
        <v>27.463999999999999</v>
      </c>
    </row>
    <row r="467" spans="1:7" x14ac:dyDescent="0.25">
      <c r="A467" s="2" t="s">
        <v>448</v>
      </c>
      <c r="B467" s="2">
        <v>622.101</v>
      </c>
      <c r="C467" s="2">
        <v>26.295999999999999</v>
      </c>
      <c r="D467" s="2">
        <v>83.7</v>
      </c>
      <c r="E467" s="2">
        <v>71.668000000000006</v>
      </c>
      <c r="F467" s="2">
        <v>36.918999999999997</v>
      </c>
      <c r="G467" s="2">
        <v>27.173999999999999</v>
      </c>
    </row>
    <row r="468" spans="1:7" x14ac:dyDescent="0.25">
      <c r="A468" s="2" t="s">
        <v>449</v>
      </c>
      <c r="B468" s="2">
        <v>625.81600000000003</v>
      </c>
      <c r="C468" s="2">
        <v>26.875</v>
      </c>
      <c r="D468" s="2">
        <v>84.108000000000004</v>
      </c>
      <c r="E468" s="2">
        <v>71.819000000000003</v>
      </c>
      <c r="F468" s="2">
        <v>37.158999999999999</v>
      </c>
      <c r="G468" s="2">
        <v>27.518999999999998</v>
      </c>
    </row>
    <row r="469" spans="1:7" x14ac:dyDescent="0.25">
      <c r="A469" s="2" t="s">
        <v>450</v>
      </c>
      <c r="B469" s="2">
        <v>624.19100000000003</v>
      </c>
      <c r="C469" s="2">
        <v>26.841999999999999</v>
      </c>
      <c r="D469" s="2">
        <v>83.590999999999994</v>
      </c>
      <c r="E469" s="2">
        <v>71.760999999999996</v>
      </c>
      <c r="F469" s="2">
        <v>37.545999999999999</v>
      </c>
      <c r="G469" s="2">
        <v>27.986999999999998</v>
      </c>
    </row>
    <row r="470" spans="1:7" x14ac:dyDescent="0.25">
      <c r="A470" s="2" t="s">
        <v>451</v>
      </c>
      <c r="B470" s="2">
        <v>625.65300000000002</v>
      </c>
      <c r="C470" s="2">
        <v>26.734000000000002</v>
      </c>
      <c r="D470" s="2">
        <v>83.950999999999993</v>
      </c>
      <c r="E470" s="2">
        <v>71.899000000000001</v>
      </c>
      <c r="F470" s="2">
        <v>36.805</v>
      </c>
      <c r="G470" s="2">
        <v>27.231000000000002</v>
      </c>
    </row>
    <row r="471" spans="1:7" x14ac:dyDescent="0.25">
      <c r="A471" s="2" t="s">
        <v>452</v>
      </c>
      <c r="B471" s="2">
        <v>624.13800000000003</v>
      </c>
      <c r="C471" s="2">
        <v>26.975999999999999</v>
      </c>
      <c r="D471" s="2">
        <v>83.978999999999999</v>
      </c>
      <c r="E471" s="2">
        <v>71.965000000000003</v>
      </c>
      <c r="F471" s="2">
        <v>36.893000000000001</v>
      </c>
      <c r="G471" s="2">
        <v>27.385999999999999</v>
      </c>
    </row>
    <row r="472" spans="1:7" x14ac:dyDescent="0.25">
      <c r="A472" s="2" t="s">
        <v>453</v>
      </c>
      <c r="B472" s="2">
        <v>613.10400000000004</v>
      </c>
      <c r="C472" s="2">
        <v>26.498000000000001</v>
      </c>
      <c r="D472" s="2">
        <v>83.911000000000001</v>
      </c>
      <c r="E472" s="2">
        <v>71.748999999999995</v>
      </c>
      <c r="F472" s="2">
        <v>36.93</v>
      </c>
      <c r="G472" s="2">
        <v>27.129000000000001</v>
      </c>
    </row>
    <row r="473" spans="1:7" x14ac:dyDescent="0.25">
      <c r="A473" s="2" t="s">
        <v>454</v>
      </c>
      <c r="B473" s="2">
        <v>605.048</v>
      </c>
      <c r="C473" s="2">
        <v>26.515999999999998</v>
      </c>
      <c r="D473" s="2">
        <v>83.433999999999997</v>
      </c>
      <c r="E473" s="2">
        <v>71.644000000000005</v>
      </c>
      <c r="F473" s="2">
        <v>37.161000000000001</v>
      </c>
      <c r="G473" s="2">
        <v>27.213000000000001</v>
      </c>
    </row>
    <row r="474" spans="1:7" x14ac:dyDescent="0.25">
      <c r="A474" s="2" t="s">
        <v>455</v>
      </c>
      <c r="B474" s="2">
        <v>605.17399999999998</v>
      </c>
      <c r="C474" s="2">
        <v>26.58</v>
      </c>
      <c r="D474" s="2">
        <v>83.662000000000006</v>
      </c>
      <c r="E474" s="2">
        <v>71.606999999999999</v>
      </c>
      <c r="F474" s="2">
        <v>37.091000000000001</v>
      </c>
      <c r="G474" s="2">
        <v>27.189</v>
      </c>
    </row>
    <row r="475" spans="1:7" x14ac:dyDescent="0.25">
      <c r="A475" s="2" t="s">
        <v>456</v>
      </c>
      <c r="B475" s="2">
        <v>612.29300000000001</v>
      </c>
      <c r="C475" s="2">
        <v>26.971</v>
      </c>
      <c r="D475" s="2">
        <v>83.968999999999994</v>
      </c>
      <c r="E475" s="2">
        <v>71.655000000000001</v>
      </c>
      <c r="F475" s="2">
        <v>36.212000000000003</v>
      </c>
      <c r="G475" s="2">
        <v>27.321999999999999</v>
      </c>
    </row>
    <row r="476" spans="1:7" x14ac:dyDescent="0.25">
      <c r="A476" s="2" t="s">
        <v>457</v>
      </c>
      <c r="B476" s="2">
        <v>611.51199999999994</v>
      </c>
      <c r="C476" s="2">
        <v>26.981000000000002</v>
      </c>
      <c r="D476" s="2">
        <v>83.697000000000003</v>
      </c>
      <c r="E476" s="2">
        <v>71.850999999999999</v>
      </c>
      <c r="F476" s="2">
        <v>37.320999999999998</v>
      </c>
      <c r="G476" s="2">
        <v>27.428999999999998</v>
      </c>
    </row>
    <row r="477" spans="1:7" x14ac:dyDescent="0.25">
      <c r="A477" s="2" t="s">
        <v>458</v>
      </c>
      <c r="B477" s="2">
        <v>613.16899999999998</v>
      </c>
      <c r="C477" s="2">
        <v>27.125</v>
      </c>
      <c r="D477" s="2">
        <v>83.584999999999994</v>
      </c>
      <c r="E477" s="2">
        <v>71.820999999999998</v>
      </c>
      <c r="F477" s="2">
        <v>37.313000000000002</v>
      </c>
      <c r="G477" s="2">
        <v>27.405000000000001</v>
      </c>
    </row>
    <row r="478" spans="1:7" x14ac:dyDescent="0.25">
      <c r="A478" s="2" t="s">
        <v>459</v>
      </c>
      <c r="B478" s="2">
        <v>616.34400000000005</v>
      </c>
      <c r="C478" s="2">
        <v>26.925999999999998</v>
      </c>
      <c r="D478" s="2">
        <v>83.989000000000004</v>
      </c>
      <c r="E478" s="2">
        <v>71.799000000000007</v>
      </c>
      <c r="F478" s="2">
        <v>37.304000000000002</v>
      </c>
      <c r="G478" s="2">
        <v>27.43</v>
      </c>
    </row>
    <row r="479" spans="1:7" x14ac:dyDescent="0.25">
      <c r="A479" s="2" t="s">
        <v>460</v>
      </c>
      <c r="B479" s="2">
        <v>616.6</v>
      </c>
      <c r="C479" s="2">
        <v>26.145</v>
      </c>
      <c r="D479" s="2">
        <v>83.962000000000003</v>
      </c>
      <c r="E479" s="2">
        <v>71.936999999999998</v>
      </c>
      <c r="F479" s="2">
        <v>36.973999999999997</v>
      </c>
      <c r="G479" s="2">
        <v>27.335999999999999</v>
      </c>
    </row>
    <row r="480" spans="1:7" x14ac:dyDescent="0.25">
      <c r="A480" s="2" t="s">
        <v>461</v>
      </c>
      <c r="B480" s="2">
        <v>610.27300000000002</v>
      </c>
      <c r="C480" s="2">
        <v>26.486999999999998</v>
      </c>
      <c r="D480" s="2">
        <v>83.986000000000004</v>
      </c>
      <c r="E480" s="2">
        <v>71.86</v>
      </c>
      <c r="F480" s="2">
        <v>36.865000000000002</v>
      </c>
      <c r="G480" s="2">
        <v>27.350999999999999</v>
      </c>
    </row>
    <row r="481" spans="1:7" x14ac:dyDescent="0.25">
      <c r="A481" s="2" t="s">
        <v>462</v>
      </c>
      <c r="B481" s="2">
        <v>602.19100000000003</v>
      </c>
      <c r="C481" s="2">
        <v>26.396000000000001</v>
      </c>
      <c r="D481" s="2">
        <v>83.893000000000001</v>
      </c>
      <c r="E481" s="2">
        <v>71.540000000000006</v>
      </c>
      <c r="F481" s="2">
        <v>37.207000000000001</v>
      </c>
      <c r="G481" s="2">
        <v>27.181000000000001</v>
      </c>
    </row>
    <row r="482" spans="1:7" x14ac:dyDescent="0.25">
      <c r="A482" s="2" t="s">
        <v>463</v>
      </c>
      <c r="B482" s="2">
        <v>603.78599999999994</v>
      </c>
      <c r="C482" s="2">
        <v>26.738</v>
      </c>
      <c r="D482" s="2">
        <v>83.811000000000007</v>
      </c>
      <c r="E482" s="2">
        <v>71.762</v>
      </c>
      <c r="F482" s="2">
        <v>37.122999999999998</v>
      </c>
      <c r="G482" s="2">
        <v>27.212</v>
      </c>
    </row>
    <row r="483" spans="1:7" x14ac:dyDescent="0.25">
      <c r="A483" s="2" t="s">
        <v>464</v>
      </c>
      <c r="B483" s="2">
        <v>606.30899999999997</v>
      </c>
      <c r="C483" s="2">
        <v>27.643000000000001</v>
      </c>
      <c r="D483" s="2">
        <v>84.463999999999999</v>
      </c>
      <c r="E483" s="2">
        <v>71.741</v>
      </c>
      <c r="F483" s="2">
        <v>37.979999999999997</v>
      </c>
      <c r="G483" s="2">
        <v>28.195</v>
      </c>
    </row>
    <row r="484" spans="1:7" x14ac:dyDescent="0.25">
      <c r="A484" s="2" t="s">
        <v>465</v>
      </c>
      <c r="B484" s="2">
        <v>605.95399999999995</v>
      </c>
      <c r="C484" s="2">
        <v>26.861000000000001</v>
      </c>
      <c r="D484" s="2">
        <v>83.849000000000004</v>
      </c>
      <c r="E484" s="2">
        <v>71.668000000000006</v>
      </c>
      <c r="F484" s="2">
        <v>37.094999999999999</v>
      </c>
      <c r="G484" s="2">
        <v>27.190999999999999</v>
      </c>
    </row>
    <row r="485" spans="1:7" x14ac:dyDescent="0.25">
      <c r="A485" s="2" t="s">
        <v>466</v>
      </c>
      <c r="B485" s="2">
        <v>601.42100000000005</v>
      </c>
      <c r="C485" s="2">
        <v>27.745999999999999</v>
      </c>
      <c r="D485" s="2">
        <v>84.584000000000003</v>
      </c>
      <c r="E485" s="2">
        <v>72.045000000000002</v>
      </c>
      <c r="F485" s="2">
        <v>37.487000000000002</v>
      </c>
      <c r="G485" s="2">
        <v>28.056999999999999</v>
      </c>
    </row>
    <row r="486" spans="1:7" x14ac:dyDescent="0.25">
      <c r="A486" s="2" t="s">
        <v>467</v>
      </c>
      <c r="B486" s="2">
        <v>596.39300000000003</v>
      </c>
      <c r="C486" s="2">
        <v>26.603999999999999</v>
      </c>
      <c r="D486" s="2">
        <v>84.100999999999999</v>
      </c>
      <c r="E486" s="2">
        <v>71.64</v>
      </c>
      <c r="F486" s="2">
        <v>36.927999999999997</v>
      </c>
      <c r="G486" s="2">
        <v>27.158999999999999</v>
      </c>
    </row>
    <row r="487" spans="1:7" x14ac:dyDescent="0.25">
      <c r="A487" s="2" t="s">
        <v>468</v>
      </c>
      <c r="B487" s="2">
        <v>582.64300000000003</v>
      </c>
      <c r="C487" s="2">
        <v>27.390999999999998</v>
      </c>
      <c r="D487" s="2">
        <v>84.986999999999995</v>
      </c>
      <c r="E487" s="2">
        <v>71.608999999999995</v>
      </c>
      <c r="F487" s="2">
        <v>37.792999999999999</v>
      </c>
      <c r="G487" s="2">
        <v>27.885999999999999</v>
      </c>
    </row>
    <row r="488" spans="1:7" x14ac:dyDescent="0.25">
      <c r="A488" s="2" t="s">
        <v>469</v>
      </c>
      <c r="B488" s="2">
        <v>588.75300000000004</v>
      </c>
      <c r="C488" s="2">
        <v>26.798999999999999</v>
      </c>
      <c r="D488" s="2">
        <v>84.126999999999995</v>
      </c>
      <c r="E488" s="2">
        <v>71.375</v>
      </c>
      <c r="F488" s="2">
        <v>37.518000000000001</v>
      </c>
      <c r="G488" s="2">
        <v>27.34</v>
      </c>
    </row>
    <row r="489" spans="1:7" x14ac:dyDescent="0.25">
      <c r="A489" s="2" t="s">
        <v>470</v>
      </c>
      <c r="B489" s="2">
        <v>595.529</v>
      </c>
      <c r="C489" s="2">
        <v>27.143000000000001</v>
      </c>
      <c r="D489" s="2">
        <v>84.198999999999998</v>
      </c>
      <c r="E489" s="2">
        <v>71.543999999999997</v>
      </c>
      <c r="F489" s="2">
        <v>37.185000000000002</v>
      </c>
      <c r="G489" s="2">
        <v>27.451000000000001</v>
      </c>
    </row>
    <row r="490" spans="1:7" ht="64.5" customHeight="1" x14ac:dyDescent="0.25">
      <c r="A490" s="2" t="s">
        <v>471</v>
      </c>
      <c r="B490" s="2">
        <v>594.31799999999998</v>
      </c>
      <c r="C490" s="2">
        <v>26.286000000000001</v>
      </c>
      <c r="D490" s="2">
        <v>83.881</v>
      </c>
      <c r="E490" s="2">
        <v>71.209000000000003</v>
      </c>
      <c r="F490" s="2">
        <v>37.042999999999999</v>
      </c>
      <c r="G490" s="2">
        <v>26.837</v>
      </c>
    </row>
    <row r="491" spans="1:7" x14ac:dyDescent="0.25">
      <c r="A491" s="2" t="s">
        <v>472</v>
      </c>
      <c r="B491" s="2">
        <v>596.13499999999999</v>
      </c>
      <c r="C491" s="2">
        <v>26.855</v>
      </c>
      <c r="D491" s="2">
        <v>84.525999999999996</v>
      </c>
      <c r="E491" s="2">
        <v>71.835999999999999</v>
      </c>
      <c r="F491" s="2">
        <v>37.116999999999997</v>
      </c>
      <c r="G491" s="2">
        <v>27.181999999999999</v>
      </c>
    </row>
    <row r="492" spans="1:7" x14ac:dyDescent="0.25">
      <c r="A492" s="2" t="s">
        <v>473</v>
      </c>
      <c r="B492" s="2">
        <v>596.27300000000002</v>
      </c>
      <c r="C492" s="2">
        <v>27.143999999999998</v>
      </c>
      <c r="D492" s="2">
        <v>84.066000000000003</v>
      </c>
      <c r="E492" s="2">
        <v>71.673000000000002</v>
      </c>
      <c r="F492" s="2">
        <v>37.686</v>
      </c>
      <c r="G492" s="2">
        <v>27.806999999999999</v>
      </c>
    </row>
    <row r="493" spans="1:7" x14ac:dyDescent="0.25">
      <c r="A493" s="2" t="s">
        <v>474</v>
      </c>
      <c r="B493" s="2">
        <v>595.38199999999995</v>
      </c>
      <c r="C493" s="2">
        <v>26.437999999999999</v>
      </c>
      <c r="D493" s="2">
        <v>83.727999999999994</v>
      </c>
      <c r="E493" s="2">
        <v>71.409000000000006</v>
      </c>
      <c r="F493" s="2">
        <v>36.552</v>
      </c>
      <c r="G493" s="2">
        <v>26.616</v>
      </c>
    </row>
    <row r="494" spans="1:7" x14ac:dyDescent="0.25">
      <c r="A494" s="2" t="s">
        <v>475</v>
      </c>
      <c r="B494" s="2">
        <v>597.66200000000003</v>
      </c>
      <c r="C494" s="2">
        <v>26.454999999999998</v>
      </c>
      <c r="D494" s="2">
        <v>83.995999999999995</v>
      </c>
      <c r="E494" s="2">
        <v>71.576999999999998</v>
      </c>
      <c r="F494" s="2">
        <v>37.061999999999998</v>
      </c>
      <c r="G494" s="2">
        <v>27.425000000000001</v>
      </c>
    </row>
    <row r="495" spans="1:7" x14ac:dyDescent="0.25">
      <c r="A495" s="2" t="s">
        <v>476</v>
      </c>
      <c r="B495" s="2">
        <v>597.99800000000005</v>
      </c>
      <c r="C495" s="2">
        <v>26.829000000000001</v>
      </c>
      <c r="D495" s="2">
        <v>83.462000000000003</v>
      </c>
      <c r="E495" s="2">
        <v>71.628</v>
      </c>
      <c r="F495" s="2">
        <v>37.253</v>
      </c>
      <c r="G495" s="2">
        <v>27.614000000000001</v>
      </c>
    </row>
    <row r="496" spans="1:7" x14ac:dyDescent="0.25">
      <c r="A496" s="2" t="s">
        <v>477</v>
      </c>
      <c r="B496" s="2">
        <v>592.74199999999996</v>
      </c>
      <c r="C496" s="2">
        <v>26.678000000000001</v>
      </c>
      <c r="D496" s="2">
        <v>83.744</v>
      </c>
      <c r="E496" s="2">
        <v>71.631</v>
      </c>
      <c r="F496" s="2">
        <v>37.168999999999997</v>
      </c>
      <c r="G496" s="2">
        <v>27.515999999999998</v>
      </c>
    </row>
    <row r="497" spans="1:7" x14ac:dyDescent="0.25">
      <c r="A497" s="2" t="s">
        <v>478</v>
      </c>
      <c r="B497" s="2">
        <v>591.60599999999999</v>
      </c>
      <c r="C497" s="2">
        <v>26.85</v>
      </c>
      <c r="D497" s="2">
        <v>84.111000000000004</v>
      </c>
      <c r="E497" s="2">
        <v>71.652000000000001</v>
      </c>
      <c r="F497" s="2">
        <v>37.603999999999999</v>
      </c>
      <c r="G497" s="2">
        <v>27.67</v>
      </c>
    </row>
    <row r="498" spans="1:7" x14ac:dyDescent="0.25">
      <c r="A498" s="2" t="s">
        <v>479</v>
      </c>
      <c r="B498" s="2">
        <v>592.30899999999997</v>
      </c>
      <c r="C498" s="2">
        <v>26.561</v>
      </c>
      <c r="D498" s="2">
        <v>83.92</v>
      </c>
      <c r="E498" s="2">
        <v>71.52</v>
      </c>
      <c r="F498" s="2">
        <v>37.389000000000003</v>
      </c>
      <c r="G498" s="2">
        <v>27.559000000000001</v>
      </c>
    </row>
    <row r="499" spans="1:7" x14ac:dyDescent="0.25">
      <c r="A499" s="2" t="s">
        <v>480</v>
      </c>
      <c r="B499" s="2">
        <v>591.54200000000003</v>
      </c>
      <c r="C499" s="2">
        <v>27.213000000000001</v>
      </c>
      <c r="D499" s="2">
        <v>84.528999999999996</v>
      </c>
      <c r="E499" s="2">
        <v>71.73</v>
      </c>
      <c r="F499" s="2">
        <v>37.136000000000003</v>
      </c>
      <c r="G499" s="2">
        <v>27.614999999999998</v>
      </c>
    </row>
    <row r="500" spans="1:7" x14ac:dyDescent="0.25">
      <c r="A500" s="2" t="s">
        <v>481</v>
      </c>
      <c r="B500" s="2">
        <v>589.68200000000002</v>
      </c>
      <c r="C500" s="2">
        <v>26.416</v>
      </c>
      <c r="D500" s="2">
        <v>83.98</v>
      </c>
      <c r="E500" s="2">
        <v>71.546000000000006</v>
      </c>
      <c r="F500" s="2">
        <v>37.152999999999999</v>
      </c>
      <c r="G500" s="2">
        <v>27.196000000000002</v>
      </c>
    </row>
    <row r="501" spans="1:7" x14ac:dyDescent="0.25">
      <c r="A501" s="2" t="s">
        <v>482</v>
      </c>
      <c r="B501" s="2">
        <v>587.27099999999996</v>
      </c>
      <c r="C501" s="2">
        <v>27.33</v>
      </c>
      <c r="D501" s="2">
        <v>84.399000000000001</v>
      </c>
      <c r="E501" s="2">
        <v>71.733999999999995</v>
      </c>
      <c r="F501" s="2">
        <v>37.738999999999997</v>
      </c>
      <c r="G501" s="2">
        <v>28.117000000000001</v>
      </c>
    </row>
    <row r="502" spans="1:7" x14ac:dyDescent="0.25">
      <c r="A502" s="2" t="s">
        <v>483</v>
      </c>
      <c r="B502" s="2">
        <v>587.899</v>
      </c>
      <c r="C502" s="2">
        <v>26.204999999999998</v>
      </c>
      <c r="D502" s="2">
        <v>83.866</v>
      </c>
      <c r="E502" s="2">
        <v>71.525000000000006</v>
      </c>
      <c r="F502" s="2">
        <v>37.200000000000003</v>
      </c>
      <c r="G502" s="2">
        <v>27.152999999999999</v>
      </c>
    </row>
    <row r="503" spans="1:7" x14ac:dyDescent="0.25">
      <c r="A503" s="2" t="s">
        <v>484</v>
      </c>
      <c r="B503" s="2">
        <v>588.99400000000003</v>
      </c>
      <c r="C503" s="2">
        <v>27.085000000000001</v>
      </c>
      <c r="D503" s="2">
        <v>84.271000000000001</v>
      </c>
      <c r="E503" s="2">
        <v>71.643000000000001</v>
      </c>
      <c r="F503" s="2">
        <v>37.756</v>
      </c>
      <c r="G503" s="2">
        <v>27.923999999999999</v>
      </c>
    </row>
    <row r="504" spans="1:7" x14ac:dyDescent="0.25">
      <c r="A504" s="2" t="s">
        <v>485</v>
      </c>
      <c r="B504" s="2">
        <v>588.36900000000003</v>
      </c>
      <c r="C504" s="2">
        <v>26.498000000000001</v>
      </c>
      <c r="D504" s="2">
        <v>84.12</v>
      </c>
      <c r="E504" s="2">
        <v>71.412000000000006</v>
      </c>
      <c r="F504" s="2">
        <v>37.085999999999999</v>
      </c>
      <c r="G504" s="2">
        <v>27.134</v>
      </c>
    </row>
    <row r="505" spans="1:7" x14ac:dyDescent="0.25">
      <c r="A505" s="2" t="s">
        <v>486</v>
      </c>
      <c r="B505" s="2">
        <v>587.98500000000001</v>
      </c>
      <c r="C505" s="2">
        <v>26.437999999999999</v>
      </c>
      <c r="D505" s="2">
        <v>83.838999999999999</v>
      </c>
      <c r="E505" s="2">
        <v>71.561000000000007</v>
      </c>
      <c r="F505" s="2">
        <v>37.229999999999997</v>
      </c>
      <c r="G505" s="2">
        <v>27.177</v>
      </c>
    </row>
    <row r="506" spans="1:7" x14ac:dyDescent="0.25">
      <c r="A506" s="2" t="s">
        <v>487</v>
      </c>
      <c r="B506" s="2">
        <v>583.22400000000005</v>
      </c>
      <c r="C506" s="2">
        <v>25.933</v>
      </c>
      <c r="D506" s="2">
        <v>83.665000000000006</v>
      </c>
      <c r="E506" s="2">
        <v>71.322999999999993</v>
      </c>
      <c r="F506" s="2">
        <v>36.709000000000003</v>
      </c>
      <c r="G506" s="2">
        <v>26.463000000000001</v>
      </c>
    </row>
    <row r="507" spans="1:7" x14ac:dyDescent="0.25">
      <c r="A507" s="2" t="s">
        <v>488</v>
      </c>
      <c r="B507" s="2">
        <v>578.78499999999997</v>
      </c>
      <c r="C507" s="2">
        <v>25.92</v>
      </c>
      <c r="D507" s="2">
        <v>84.335999999999999</v>
      </c>
      <c r="E507" s="2">
        <v>71.177000000000007</v>
      </c>
      <c r="F507" s="2">
        <v>37.320999999999998</v>
      </c>
      <c r="G507" s="2">
        <v>26.678000000000001</v>
      </c>
    </row>
    <row r="508" spans="1:7" x14ac:dyDescent="0.25">
      <c r="A508" s="2" t="s">
        <v>489</v>
      </c>
      <c r="B508" s="2">
        <v>551.80600000000004</v>
      </c>
      <c r="C508" s="2">
        <v>28.331</v>
      </c>
      <c r="D508" s="2">
        <v>81.795000000000002</v>
      </c>
      <c r="E508" s="2">
        <v>69.683999999999997</v>
      </c>
      <c r="F508" s="2">
        <v>37.642000000000003</v>
      </c>
      <c r="G508" s="2">
        <v>28.026</v>
      </c>
    </row>
    <row r="509" spans="1:7" x14ac:dyDescent="0.25">
      <c r="A509" s="2" t="s">
        <v>490</v>
      </c>
      <c r="B509" s="2">
        <v>548.88699999999994</v>
      </c>
      <c r="C509" s="2">
        <v>28.34</v>
      </c>
      <c r="D509" s="2">
        <v>81.912000000000006</v>
      </c>
      <c r="E509" s="2">
        <v>69.525999999999996</v>
      </c>
      <c r="F509" s="2">
        <v>37.645000000000003</v>
      </c>
      <c r="G509" s="2">
        <v>27.856000000000002</v>
      </c>
    </row>
    <row r="510" spans="1:7" x14ac:dyDescent="0.25">
      <c r="A510" s="2" t="s">
        <v>491</v>
      </c>
      <c r="B510" s="2">
        <v>555.03300000000002</v>
      </c>
      <c r="C510" s="2">
        <v>28.125</v>
      </c>
      <c r="D510" s="2">
        <v>81.72</v>
      </c>
      <c r="E510" s="2">
        <v>69.644999999999996</v>
      </c>
      <c r="F510" s="2">
        <v>37.152000000000001</v>
      </c>
      <c r="G510" s="2">
        <v>27.167999999999999</v>
      </c>
    </row>
    <row r="511" spans="1:7" x14ac:dyDescent="0.25">
      <c r="A511" s="2" t="s">
        <v>492</v>
      </c>
      <c r="B511" s="2">
        <v>563.75</v>
      </c>
      <c r="C511" s="2">
        <v>27.359000000000002</v>
      </c>
      <c r="D511" s="2">
        <v>81.075999999999993</v>
      </c>
      <c r="E511" s="2">
        <v>69.227000000000004</v>
      </c>
      <c r="F511" s="2">
        <v>36.664000000000001</v>
      </c>
      <c r="G511" s="2">
        <v>26.864000000000001</v>
      </c>
    </row>
    <row r="512" spans="1:7" x14ac:dyDescent="0.25">
      <c r="A512" s="2" t="s">
        <v>493</v>
      </c>
      <c r="B512" s="2">
        <v>576.36400000000003</v>
      </c>
      <c r="C512" s="2">
        <v>28.24</v>
      </c>
      <c r="D512" s="2">
        <v>82.37</v>
      </c>
      <c r="E512" s="2">
        <v>69.415000000000006</v>
      </c>
      <c r="F512" s="2">
        <v>37.213000000000001</v>
      </c>
      <c r="G512" s="2">
        <v>27.43</v>
      </c>
    </row>
    <row r="513" spans="1:7" x14ac:dyDescent="0.25">
      <c r="A513" s="2" t="s">
        <v>494</v>
      </c>
      <c r="B513" s="2">
        <v>584.08000000000004</v>
      </c>
      <c r="C513" s="2">
        <v>27.928000000000001</v>
      </c>
      <c r="D513" s="2">
        <v>82.103999999999999</v>
      </c>
      <c r="E513" s="2">
        <v>69.465999999999994</v>
      </c>
      <c r="F513" s="2">
        <v>36.917000000000002</v>
      </c>
      <c r="G513" s="2">
        <v>27.087</v>
      </c>
    </row>
    <row r="514" spans="1:7" x14ac:dyDescent="0.25">
      <c r="A514" s="2" t="s">
        <v>495</v>
      </c>
      <c r="B514" s="2">
        <v>594.28899999999999</v>
      </c>
      <c r="C514" s="2">
        <v>28.399000000000001</v>
      </c>
      <c r="D514" s="2">
        <v>80.796999999999997</v>
      </c>
      <c r="E514" s="2">
        <v>70.322999999999993</v>
      </c>
      <c r="F514" s="2">
        <v>37.439</v>
      </c>
      <c r="G514" s="2">
        <v>28.001000000000001</v>
      </c>
    </row>
    <row r="515" spans="1:7" x14ac:dyDescent="0.25">
      <c r="A515" s="2" t="s">
        <v>496</v>
      </c>
      <c r="B515" s="2">
        <v>598.39599999999996</v>
      </c>
      <c r="C515" s="2">
        <v>27.756</v>
      </c>
      <c r="D515" s="2">
        <v>81.021000000000001</v>
      </c>
      <c r="E515" s="2">
        <v>69.763999999999996</v>
      </c>
      <c r="F515" s="2">
        <v>36.889000000000003</v>
      </c>
      <c r="G515" s="2">
        <v>26.995000000000001</v>
      </c>
    </row>
    <row r="516" spans="1:7" x14ac:dyDescent="0.25">
      <c r="A516" s="2" t="s">
        <v>497</v>
      </c>
      <c r="B516" s="2">
        <v>596.53800000000001</v>
      </c>
      <c r="C516" s="2">
        <v>27.651</v>
      </c>
      <c r="D516" s="2">
        <v>81.474999999999994</v>
      </c>
      <c r="E516" s="2">
        <v>70.012</v>
      </c>
      <c r="F516" s="2">
        <v>37.01</v>
      </c>
      <c r="G516" s="2">
        <v>27.105</v>
      </c>
    </row>
    <row r="517" spans="1:7" x14ac:dyDescent="0.25">
      <c r="A517" s="2" t="s">
        <v>498</v>
      </c>
      <c r="B517" s="2">
        <v>591.63099999999997</v>
      </c>
      <c r="C517" s="2">
        <v>27.408999999999999</v>
      </c>
      <c r="D517" s="2">
        <v>82.010999999999996</v>
      </c>
      <c r="E517" s="2">
        <v>70</v>
      </c>
      <c r="F517" s="2">
        <v>36.935000000000002</v>
      </c>
      <c r="G517" s="2">
        <v>26.641999999999999</v>
      </c>
    </row>
    <row r="518" spans="1:7" x14ac:dyDescent="0.25">
      <c r="A518" s="2" t="s">
        <v>499</v>
      </c>
      <c r="B518" s="2">
        <v>589.31899999999996</v>
      </c>
      <c r="C518" s="2">
        <v>28.419</v>
      </c>
      <c r="D518" s="2">
        <v>82.067999999999998</v>
      </c>
      <c r="E518" s="2">
        <v>69.668000000000006</v>
      </c>
      <c r="F518" s="2">
        <v>37.444000000000003</v>
      </c>
      <c r="G518" s="2">
        <v>27.512</v>
      </c>
    </row>
    <row r="519" spans="1:7" x14ac:dyDescent="0.25">
      <c r="A519" s="2" t="s">
        <v>500</v>
      </c>
      <c r="B519" s="2">
        <v>583.77300000000002</v>
      </c>
      <c r="C519" s="2">
        <v>27.241</v>
      </c>
      <c r="D519" s="2">
        <v>81.533000000000001</v>
      </c>
      <c r="E519" s="2">
        <v>69.372</v>
      </c>
      <c r="F519" s="2">
        <v>36.826000000000001</v>
      </c>
      <c r="G519" s="2">
        <v>26.759</v>
      </c>
    </row>
    <row r="520" spans="1:7" x14ac:dyDescent="0.25">
      <c r="A520" s="2" t="s">
        <v>501</v>
      </c>
      <c r="B520" s="2">
        <v>583.83100000000002</v>
      </c>
      <c r="C520" s="2">
        <v>27.690999999999999</v>
      </c>
      <c r="D520" s="2">
        <v>82.016999999999996</v>
      </c>
      <c r="E520" s="2">
        <v>69.706000000000003</v>
      </c>
      <c r="F520" s="2">
        <v>36.914999999999999</v>
      </c>
      <c r="G520" s="2">
        <v>26.975999999999999</v>
      </c>
    </row>
    <row r="521" spans="1:7" x14ac:dyDescent="0.25">
      <c r="A521" s="2" t="s">
        <v>502</v>
      </c>
      <c r="B521" s="2">
        <v>586.61599999999999</v>
      </c>
      <c r="C521" s="2">
        <v>27.616</v>
      </c>
      <c r="D521" s="2">
        <v>81.832999999999998</v>
      </c>
      <c r="E521" s="2">
        <v>69.622</v>
      </c>
      <c r="F521" s="2">
        <v>36.811</v>
      </c>
      <c r="G521" s="2">
        <v>26.957000000000001</v>
      </c>
    </row>
    <row r="522" spans="1:7" x14ac:dyDescent="0.25">
      <c r="A522" s="2" t="s">
        <v>503</v>
      </c>
      <c r="B522" s="2">
        <v>589.57399999999996</v>
      </c>
      <c r="C522" s="2">
        <v>27.655999999999999</v>
      </c>
      <c r="D522" s="2">
        <v>81.963999999999999</v>
      </c>
      <c r="E522" s="2">
        <v>70.137</v>
      </c>
      <c r="F522" s="2">
        <v>36.917999999999999</v>
      </c>
      <c r="G522" s="2">
        <v>27.004000000000001</v>
      </c>
    </row>
    <row r="523" spans="1:7" x14ac:dyDescent="0.25">
      <c r="A523" s="2" t="s">
        <v>504</v>
      </c>
      <c r="B523" s="2">
        <v>592.63599999999997</v>
      </c>
      <c r="C523" s="2">
        <v>27.539000000000001</v>
      </c>
      <c r="D523" s="2">
        <v>81.774000000000001</v>
      </c>
      <c r="E523" s="2">
        <v>69.471999999999994</v>
      </c>
      <c r="F523" s="2">
        <v>36.811999999999998</v>
      </c>
      <c r="G523" s="2">
        <v>26.91</v>
      </c>
    </row>
    <row r="524" spans="1:7" x14ac:dyDescent="0.25">
      <c r="A524" s="2" t="s">
        <v>505</v>
      </c>
      <c r="B524" s="2">
        <v>598.07899999999995</v>
      </c>
      <c r="C524" s="2">
        <v>27.216000000000001</v>
      </c>
      <c r="D524" s="2">
        <v>81.266000000000005</v>
      </c>
      <c r="E524" s="2">
        <v>69.971000000000004</v>
      </c>
      <c r="F524" s="2">
        <v>36.186999999999998</v>
      </c>
      <c r="G524" s="2">
        <v>26.378</v>
      </c>
    </row>
    <row r="525" spans="1:7" x14ac:dyDescent="0.25">
      <c r="A525" s="2" t="s">
        <v>506</v>
      </c>
      <c r="B525" s="2">
        <v>606.21500000000003</v>
      </c>
      <c r="C525" s="2">
        <v>27.823</v>
      </c>
      <c r="D525" s="2">
        <v>81.188000000000002</v>
      </c>
      <c r="E525" s="2">
        <v>69.997</v>
      </c>
      <c r="F525" s="2">
        <v>36.683999999999997</v>
      </c>
      <c r="G525" s="2">
        <v>26.856000000000002</v>
      </c>
    </row>
    <row r="526" spans="1:7" x14ac:dyDescent="0.25">
      <c r="A526" s="2" t="s">
        <v>507</v>
      </c>
      <c r="B526" s="2">
        <v>602.72299999999996</v>
      </c>
      <c r="C526" s="2">
        <v>27.763999999999999</v>
      </c>
      <c r="D526" s="2">
        <v>81.531999999999996</v>
      </c>
      <c r="E526" s="2">
        <v>70.06</v>
      </c>
      <c r="F526" s="2">
        <v>36.890999999999998</v>
      </c>
      <c r="G526" s="2">
        <v>27.170999999999999</v>
      </c>
    </row>
    <row r="527" spans="1:7" x14ac:dyDescent="0.25">
      <c r="A527" s="2" t="s">
        <v>508</v>
      </c>
      <c r="B527" s="2">
        <v>600.81399999999996</v>
      </c>
      <c r="C527" s="2">
        <v>27.600999999999999</v>
      </c>
      <c r="D527" s="2">
        <v>81.013000000000005</v>
      </c>
      <c r="E527" s="2">
        <v>70.013000000000005</v>
      </c>
      <c r="F527" s="2">
        <v>36.960999999999999</v>
      </c>
      <c r="G527" s="2">
        <v>27.024000000000001</v>
      </c>
    </row>
    <row r="528" spans="1:7" x14ac:dyDescent="0.25">
      <c r="A528" s="2" t="s">
        <v>509</v>
      </c>
      <c r="B528" s="2">
        <v>600.72900000000004</v>
      </c>
      <c r="C528" s="2">
        <v>27.661000000000001</v>
      </c>
      <c r="D528" s="2">
        <v>81.033000000000001</v>
      </c>
      <c r="E528" s="2">
        <v>70.006</v>
      </c>
      <c r="F528" s="2">
        <v>36.725999999999999</v>
      </c>
      <c r="G528" s="2">
        <v>27.088999999999999</v>
      </c>
    </row>
    <row r="529" spans="1:7" x14ac:dyDescent="0.25">
      <c r="A529" s="2" t="s">
        <v>510</v>
      </c>
      <c r="B529" s="2">
        <v>598.34799999999996</v>
      </c>
      <c r="C529" s="2">
        <v>27.605</v>
      </c>
      <c r="D529" s="2">
        <v>81.174000000000007</v>
      </c>
      <c r="E529" s="2">
        <v>69.837000000000003</v>
      </c>
      <c r="F529" s="2">
        <v>36.718000000000004</v>
      </c>
      <c r="G529" s="2">
        <v>27.016999999999999</v>
      </c>
    </row>
    <row r="530" spans="1:7" x14ac:dyDescent="0.25">
      <c r="A530" s="2" t="s">
        <v>511</v>
      </c>
      <c r="B530" s="2">
        <v>601.45600000000002</v>
      </c>
      <c r="C530" s="2">
        <v>27.515000000000001</v>
      </c>
      <c r="D530" s="2">
        <v>81.209000000000003</v>
      </c>
      <c r="E530" s="2">
        <v>69.855999999999995</v>
      </c>
      <c r="F530" s="2">
        <v>36.759</v>
      </c>
      <c r="G530" s="2">
        <v>26.957999999999998</v>
      </c>
    </row>
    <row r="531" spans="1:7" x14ac:dyDescent="0.25">
      <c r="A531" s="2" t="s">
        <v>512</v>
      </c>
      <c r="B531" s="2">
        <v>605.11699999999996</v>
      </c>
      <c r="C531" s="2">
        <v>27.731000000000002</v>
      </c>
      <c r="D531" s="2">
        <v>81.210999999999999</v>
      </c>
      <c r="E531" s="2">
        <v>69.744</v>
      </c>
      <c r="F531" s="2">
        <v>36.847999999999999</v>
      </c>
      <c r="G531" s="2">
        <v>27.190999999999999</v>
      </c>
    </row>
    <row r="532" spans="1:7" x14ac:dyDescent="0.25">
      <c r="A532" s="2" t="s">
        <v>513</v>
      </c>
      <c r="B532" s="2">
        <v>604.21</v>
      </c>
      <c r="C532" s="2">
        <v>27.54</v>
      </c>
      <c r="D532" s="2">
        <v>81.215000000000003</v>
      </c>
      <c r="E532" s="2">
        <v>69.954999999999998</v>
      </c>
      <c r="F532" s="2">
        <v>36.768999999999998</v>
      </c>
      <c r="G532" s="2">
        <v>27.036999999999999</v>
      </c>
    </row>
    <row r="533" spans="1:7" x14ac:dyDescent="0.25">
      <c r="A533" s="2" t="s">
        <v>514</v>
      </c>
      <c r="B533" s="2">
        <v>607.38300000000004</v>
      </c>
      <c r="C533" s="2">
        <v>27.875</v>
      </c>
      <c r="D533" s="2">
        <v>81.028000000000006</v>
      </c>
      <c r="E533" s="2">
        <v>70.067999999999998</v>
      </c>
      <c r="F533" s="2">
        <v>36.947000000000003</v>
      </c>
      <c r="G533" s="2">
        <v>27.260999999999999</v>
      </c>
    </row>
    <row r="534" spans="1:7" x14ac:dyDescent="0.25">
      <c r="A534" s="2" t="s">
        <v>515</v>
      </c>
      <c r="B534" s="2">
        <v>599.83699999999999</v>
      </c>
      <c r="C534" s="2">
        <v>27.132000000000001</v>
      </c>
      <c r="D534" s="2">
        <v>81.034000000000006</v>
      </c>
      <c r="E534" s="2">
        <v>69.808999999999997</v>
      </c>
      <c r="F534" s="2">
        <v>36.594999999999999</v>
      </c>
      <c r="G534" s="2">
        <v>26.742000000000001</v>
      </c>
    </row>
    <row r="535" spans="1:7" x14ac:dyDescent="0.25">
      <c r="A535" s="2" t="s">
        <v>516</v>
      </c>
      <c r="B535" s="2">
        <v>599.803</v>
      </c>
      <c r="C535" s="2">
        <v>28.355</v>
      </c>
      <c r="D535" s="2">
        <v>80.542000000000002</v>
      </c>
      <c r="E535" s="2">
        <v>70.116</v>
      </c>
      <c r="F535" s="2">
        <v>37.487000000000002</v>
      </c>
      <c r="G535" s="2">
        <v>27.957000000000001</v>
      </c>
    </row>
    <row r="536" spans="1:7" x14ac:dyDescent="0.25">
      <c r="A536" s="2" t="s">
        <v>517</v>
      </c>
      <c r="B536" s="2">
        <v>597.67700000000002</v>
      </c>
      <c r="C536" s="2">
        <v>27.521000000000001</v>
      </c>
      <c r="D536" s="2">
        <v>81.326999999999998</v>
      </c>
      <c r="E536" s="2">
        <v>69.816000000000003</v>
      </c>
      <c r="F536" s="2">
        <v>36.899000000000001</v>
      </c>
      <c r="G536" s="2">
        <v>27.082999999999998</v>
      </c>
    </row>
    <row r="537" spans="1:7" x14ac:dyDescent="0.25">
      <c r="A537" s="2" t="s">
        <v>518</v>
      </c>
      <c r="B537" s="2">
        <v>599.30999999999995</v>
      </c>
      <c r="C537" s="2">
        <v>27.911000000000001</v>
      </c>
      <c r="D537" s="2">
        <v>81.125</v>
      </c>
      <c r="E537" s="2">
        <v>70.17</v>
      </c>
      <c r="F537" s="2">
        <v>36.975999999999999</v>
      </c>
      <c r="G537" s="2">
        <v>27.271999999999998</v>
      </c>
    </row>
    <row r="538" spans="1:7" x14ac:dyDescent="0.25">
      <c r="A538" s="2" t="s">
        <v>519</v>
      </c>
      <c r="B538" s="2">
        <v>601.51499999999999</v>
      </c>
      <c r="C538" s="2">
        <v>27.751999999999999</v>
      </c>
      <c r="D538" s="2">
        <v>81.322000000000003</v>
      </c>
      <c r="E538" s="2">
        <v>70.174999999999997</v>
      </c>
      <c r="F538" s="2">
        <v>36.912999999999997</v>
      </c>
      <c r="G538" s="2">
        <v>27.158000000000001</v>
      </c>
    </row>
    <row r="539" spans="1:7" x14ac:dyDescent="0.25">
      <c r="A539" s="2" t="s">
        <v>520</v>
      </c>
      <c r="B539" s="2">
        <v>604.42700000000002</v>
      </c>
      <c r="C539" s="2">
        <v>27.361000000000001</v>
      </c>
      <c r="D539" s="2">
        <v>80.433999999999997</v>
      </c>
      <c r="E539" s="2">
        <v>70.004000000000005</v>
      </c>
      <c r="F539" s="2">
        <v>36.118000000000002</v>
      </c>
      <c r="G539" s="2">
        <v>26.18</v>
      </c>
    </row>
    <row r="540" spans="1:7" x14ac:dyDescent="0.25">
      <c r="A540" s="2" t="s">
        <v>521</v>
      </c>
      <c r="B540" s="2">
        <v>600.80200000000002</v>
      </c>
      <c r="C540" s="2">
        <v>27.747</v>
      </c>
      <c r="D540" s="2">
        <v>81.156999999999996</v>
      </c>
      <c r="E540" s="2">
        <v>69.802999999999997</v>
      </c>
      <c r="F540" s="2">
        <v>36.776000000000003</v>
      </c>
      <c r="G540" s="2">
        <v>27.114999999999998</v>
      </c>
    </row>
    <row r="541" spans="1:7" x14ac:dyDescent="0.25">
      <c r="A541" s="2" t="s">
        <v>522</v>
      </c>
      <c r="B541" s="2">
        <v>607.96699999999998</v>
      </c>
      <c r="C541" s="2">
        <v>26.713000000000001</v>
      </c>
      <c r="D541" s="2">
        <v>81.918000000000006</v>
      </c>
      <c r="E541" s="2">
        <v>69.787000000000006</v>
      </c>
      <c r="F541" s="2">
        <v>36.033000000000001</v>
      </c>
      <c r="G541" s="2">
        <v>26.53</v>
      </c>
    </row>
    <row r="542" spans="1:7" x14ac:dyDescent="0.25">
      <c r="A542" s="2" t="s">
        <v>523</v>
      </c>
      <c r="B542" s="2">
        <v>608.59900000000005</v>
      </c>
      <c r="C542" s="2">
        <v>27.349</v>
      </c>
      <c r="D542" s="2">
        <v>81.296000000000006</v>
      </c>
      <c r="E542" s="2">
        <v>69.807000000000002</v>
      </c>
      <c r="F542" s="2">
        <v>36.570999999999998</v>
      </c>
      <c r="G542" s="2">
        <v>26.934999999999999</v>
      </c>
    </row>
    <row r="543" spans="1:7" x14ac:dyDescent="0.25">
      <c r="A543" s="2" t="s">
        <v>524</v>
      </c>
      <c r="B543" s="2">
        <v>606.42499999999995</v>
      </c>
      <c r="C543" s="2">
        <v>27.053999999999998</v>
      </c>
      <c r="D543" s="2">
        <v>81.120999999999995</v>
      </c>
      <c r="E543" s="2">
        <v>69.703999999999994</v>
      </c>
      <c r="F543" s="2">
        <v>36.634</v>
      </c>
      <c r="G543" s="2">
        <v>26.619</v>
      </c>
    </row>
    <row r="544" spans="1:7" x14ac:dyDescent="0.25">
      <c r="A544" s="2" t="s">
        <v>525</v>
      </c>
      <c r="B544" s="2">
        <v>627.06299999999999</v>
      </c>
      <c r="C544" s="2">
        <v>28.491</v>
      </c>
      <c r="D544" s="2">
        <v>82.334000000000003</v>
      </c>
      <c r="E544" s="2">
        <v>70.513999999999996</v>
      </c>
      <c r="F544" s="2">
        <v>37.692999999999998</v>
      </c>
      <c r="G544" s="2">
        <v>28.22</v>
      </c>
    </row>
    <row r="545" spans="1:7" x14ac:dyDescent="0.25">
      <c r="A545" s="2" t="s">
        <v>526</v>
      </c>
      <c r="B545" s="2">
        <v>630.88699999999994</v>
      </c>
      <c r="C545" s="2">
        <v>27.724</v>
      </c>
      <c r="D545" s="2">
        <v>82.054000000000002</v>
      </c>
      <c r="E545" s="2">
        <v>69.921000000000006</v>
      </c>
      <c r="F545" s="2">
        <v>36.917000000000002</v>
      </c>
      <c r="G545" s="2">
        <v>27.388999999999999</v>
      </c>
    </row>
    <row r="546" spans="1:7" x14ac:dyDescent="0.25">
      <c r="A546" s="2" t="s">
        <v>527</v>
      </c>
      <c r="B546" s="2">
        <v>629.55100000000004</v>
      </c>
      <c r="C546" s="2">
        <v>26.858000000000001</v>
      </c>
      <c r="D546" s="2">
        <v>81.739000000000004</v>
      </c>
      <c r="E546" s="2">
        <v>69.171000000000006</v>
      </c>
      <c r="F546" s="2">
        <v>36.090000000000003</v>
      </c>
      <c r="G546" s="2">
        <v>26.738</v>
      </c>
    </row>
    <row r="547" spans="1:7" x14ac:dyDescent="0.25">
      <c r="A547" s="2" t="s">
        <v>528</v>
      </c>
      <c r="B547" s="2">
        <v>635.07799999999997</v>
      </c>
      <c r="C547" s="2">
        <v>27.684999999999999</v>
      </c>
      <c r="D547" s="2">
        <v>82.141999999999996</v>
      </c>
      <c r="E547" s="2">
        <v>70.259</v>
      </c>
      <c r="F547" s="2">
        <v>36.576000000000001</v>
      </c>
      <c r="G547" s="2">
        <v>27.091999999999999</v>
      </c>
    </row>
    <row r="548" spans="1:7" x14ac:dyDescent="0.25">
      <c r="A548" s="2" t="s">
        <v>529</v>
      </c>
      <c r="B548" s="2">
        <v>633.51499999999999</v>
      </c>
      <c r="C548" s="2">
        <v>28.260999999999999</v>
      </c>
      <c r="D548" s="2">
        <v>82.408000000000001</v>
      </c>
      <c r="E548" s="2">
        <v>70.483999999999995</v>
      </c>
      <c r="F548" s="2">
        <v>36.82</v>
      </c>
      <c r="G548" s="2">
        <v>27.773</v>
      </c>
    </row>
    <row r="549" spans="1:7" x14ac:dyDescent="0.25">
      <c r="A549" s="2" t="s">
        <v>530</v>
      </c>
      <c r="B549" s="2">
        <v>635.24900000000002</v>
      </c>
      <c r="C549" s="2">
        <v>27.817</v>
      </c>
      <c r="D549" s="2">
        <v>82.09</v>
      </c>
      <c r="E549" s="2">
        <v>70.191000000000003</v>
      </c>
      <c r="F549" s="2">
        <v>36.610999999999997</v>
      </c>
      <c r="G549" s="2">
        <v>27.169</v>
      </c>
    </row>
    <row r="550" spans="1:7" x14ac:dyDescent="0.25">
      <c r="A550" s="2" t="s">
        <v>531</v>
      </c>
      <c r="B550" s="2">
        <v>632.89499999999998</v>
      </c>
      <c r="C550" s="2">
        <v>28.244</v>
      </c>
      <c r="D550" s="2">
        <v>82.388999999999996</v>
      </c>
      <c r="E550" s="2">
        <v>69.975999999999999</v>
      </c>
      <c r="F550" s="2">
        <v>37.014000000000003</v>
      </c>
      <c r="G550" s="2">
        <v>27.684999999999999</v>
      </c>
    </row>
    <row r="551" spans="1:7" x14ac:dyDescent="0.25">
      <c r="A551" s="2" t="s">
        <v>532</v>
      </c>
      <c r="B551" s="2">
        <v>631.92399999999998</v>
      </c>
      <c r="C551" s="2">
        <v>27.937000000000001</v>
      </c>
      <c r="D551" s="2">
        <v>82.334999999999994</v>
      </c>
      <c r="E551" s="2">
        <v>69.962000000000003</v>
      </c>
      <c r="F551" s="2">
        <v>36.712000000000003</v>
      </c>
      <c r="G551" s="2">
        <v>27.338000000000001</v>
      </c>
    </row>
    <row r="552" spans="1:7" x14ac:dyDescent="0.25">
      <c r="A552" s="2" t="s">
        <v>533</v>
      </c>
      <c r="B552" s="2">
        <v>634.78700000000003</v>
      </c>
      <c r="C552" s="2">
        <v>27.699000000000002</v>
      </c>
      <c r="D552" s="2">
        <v>82.293000000000006</v>
      </c>
      <c r="E552" s="2">
        <v>69.932000000000002</v>
      </c>
      <c r="F552" s="2">
        <v>36.625999999999998</v>
      </c>
      <c r="G552" s="2">
        <v>26.616</v>
      </c>
    </row>
    <row r="553" spans="1:7" x14ac:dyDescent="0.25">
      <c r="A553" s="2" t="s">
        <v>534</v>
      </c>
      <c r="B553" s="2">
        <v>626.81299999999999</v>
      </c>
      <c r="C553" s="2">
        <v>27.844999999999999</v>
      </c>
      <c r="D553" s="2">
        <v>82.251000000000005</v>
      </c>
      <c r="E553" s="2">
        <v>70.058999999999997</v>
      </c>
      <c r="F553" s="2">
        <v>36.832999999999998</v>
      </c>
      <c r="G553" s="2">
        <v>27.181999999999999</v>
      </c>
    </row>
    <row r="554" spans="1:7" x14ac:dyDescent="0.25">
      <c r="A554" s="2" t="s">
        <v>535</v>
      </c>
      <c r="B554" s="2">
        <v>619.01900000000001</v>
      </c>
      <c r="C554" s="2">
        <v>28.292000000000002</v>
      </c>
      <c r="D554" s="2">
        <v>81.789000000000001</v>
      </c>
      <c r="E554" s="2">
        <v>70.349000000000004</v>
      </c>
      <c r="F554" s="2">
        <v>37.261000000000003</v>
      </c>
      <c r="G554" s="2">
        <v>27.533000000000001</v>
      </c>
    </row>
    <row r="555" spans="1:7" x14ac:dyDescent="0.25">
      <c r="A555" s="2" t="s">
        <v>536</v>
      </c>
      <c r="B555" s="2">
        <v>618.42499999999995</v>
      </c>
      <c r="C555" s="2">
        <v>27.411999999999999</v>
      </c>
      <c r="D555" s="2">
        <v>81.555999999999997</v>
      </c>
      <c r="E555" s="2">
        <v>69.962000000000003</v>
      </c>
      <c r="F555" s="2">
        <v>36.807000000000002</v>
      </c>
      <c r="G555" s="2">
        <v>27.006</v>
      </c>
    </row>
    <row r="556" spans="1:7" x14ac:dyDescent="0.25">
      <c r="A556" s="2" t="s">
        <v>537</v>
      </c>
      <c r="B556" s="2">
        <v>626.73400000000004</v>
      </c>
      <c r="C556" s="2">
        <v>28.404</v>
      </c>
      <c r="D556" s="2">
        <v>82.242000000000004</v>
      </c>
      <c r="E556" s="2">
        <v>70.709999999999994</v>
      </c>
      <c r="F556" s="2">
        <v>37.256</v>
      </c>
      <c r="G556" s="2">
        <v>27.998999999999999</v>
      </c>
    </row>
    <row r="557" spans="1:7" x14ac:dyDescent="0.25">
      <c r="A557" s="2" t="s">
        <v>538</v>
      </c>
      <c r="B557" s="2">
        <v>629.80399999999997</v>
      </c>
      <c r="C557" s="2">
        <v>27.6</v>
      </c>
      <c r="D557" s="2">
        <v>81.662000000000006</v>
      </c>
      <c r="E557" s="2">
        <v>69.884</v>
      </c>
      <c r="F557" s="2">
        <v>36.618000000000002</v>
      </c>
      <c r="G557" s="2">
        <v>27.084</v>
      </c>
    </row>
    <row r="558" spans="1:7" x14ac:dyDescent="0.25">
      <c r="A558" s="2" t="s">
        <v>539</v>
      </c>
      <c r="B558" s="2">
        <v>619.37800000000004</v>
      </c>
      <c r="C558" s="2">
        <v>27.244</v>
      </c>
      <c r="D558" s="2">
        <v>81.867999999999995</v>
      </c>
      <c r="E558" s="2">
        <v>69.619</v>
      </c>
      <c r="F558" s="2">
        <v>36.741999999999997</v>
      </c>
      <c r="G558" s="2">
        <v>27.207999999999998</v>
      </c>
    </row>
    <row r="559" spans="1:7" x14ac:dyDescent="0.25">
      <c r="A559" s="2" t="s">
        <v>540</v>
      </c>
      <c r="B559" s="2">
        <v>624.18899999999996</v>
      </c>
      <c r="C559" s="2">
        <v>27.966000000000001</v>
      </c>
      <c r="D559" s="2">
        <v>82.337000000000003</v>
      </c>
      <c r="E559" s="2">
        <v>70.191000000000003</v>
      </c>
      <c r="F559" s="2">
        <v>36.948</v>
      </c>
      <c r="G559" s="2">
        <v>27.533999999999999</v>
      </c>
    </row>
    <row r="560" spans="1:7" x14ac:dyDescent="0.25">
      <c r="A560" s="2" t="s">
        <v>541</v>
      </c>
      <c r="B560" s="2">
        <v>625.16499999999996</v>
      </c>
      <c r="C560" s="2">
        <v>28.099</v>
      </c>
      <c r="D560" s="2">
        <v>82.057000000000002</v>
      </c>
      <c r="E560" s="2">
        <v>69.891999999999996</v>
      </c>
      <c r="F560" s="2">
        <v>37.222000000000001</v>
      </c>
      <c r="G560" s="2">
        <v>27.731999999999999</v>
      </c>
    </row>
    <row r="561" spans="1:7" x14ac:dyDescent="0.25">
      <c r="A561" s="2" t="s">
        <v>542</v>
      </c>
      <c r="B561" s="2">
        <v>620.47900000000004</v>
      </c>
      <c r="C561" s="2">
        <v>28.137</v>
      </c>
      <c r="D561" s="2">
        <v>82.146000000000001</v>
      </c>
      <c r="E561" s="2">
        <v>70.253</v>
      </c>
      <c r="F561" s="2">
        <v>37.023000000000003</v>
      </c>
      <c r="G561" s="2">
        <v>27.611999999999998</v>
      </c>
    </row>
    <row r="562" spans="1:7" x14ac:dyDescent="0.25">
      <c r="A562" s="2" t="s">
        <v>543</v>
      </c>
      <c r="B562" s="2">
        <v>625.55899999999997</v>
      </c>
      <c r="C562" s="2">
        <v>28.605</v>
      </c>
      <c r="D562" s="2">
        <v>82.543999999999997</v>
      </c>
      <c r="E562" s="2">
        <v>70.677000000000007</v>
      </c>
      <c r="F562" s="2">
        <v>37.143000000000001</v>
      </c>
      <c r="G562" s="2">
        <v>27.695</v>
      </c>
    </row>
    <row r="563" spans="1:7" x14ac:dyDescent="0.25">
      <c r="A563" s="2" t="s">
        <v>544</v>
      </c>
      <c r="B563" s="2">
        <v>626.02099999999996</v>
      </c>
      <c r="C563" s="2">
        <v>27.835999999999999</v>
      </c>
      <c r="D563" s="2">
        <v>82.278999999999996</v>
      </c>
      <c r="E563" s="2">
        <v>70.078999999999994</v>
      </c>
      <c r="F563" s="2">
        <v>36.83</v>
      </c>
      <c r="G563" s="2">
        <v>27.109000000000002</v>
      </c>
    </row>
    <row r="564" spans="1:7" x14ac:dyDescent="0.25">
      <c r="A564" s="2" t="s">
        <v>545</v>
      </c>
      <c r="B564" s="2">
        <v>635.28099999999995</v>
      </c>
      <c r="C564" s="2">
        <v>27.927</v>
      </c>
      <c r="D564" s="2">
        <v>82.268000000000001</v>
      </c>
      <c r="E564" s="2">
        <v>69.914000000000001</v>
      </c>
      <c r="F564" s="2">
        <v>37.25</v>
      </c>
      <c r="G564" s="2">
        <v>27.888000000000002</v>
      </c>
    </row>
    <row r="565" spans="1:7" x14ac:dyDescent="0.25">
      <c r="A565" s="2" t="s">
        <v>546</v>
      </c>
      <c r="B565" s="2">
        <v>638.62199999999996</v>
      </c>
      <c r="C565" s="2">
        <v>27.896000000000001</v>
      </c>
      <c r="D565" s="2">
        <v>82.268000000000001</v>
      </c>
      <c r="E565" s="2">
        <v>70.231999999999999</v>
      </c>
      <c r="F565" s="2">
        <v>36.625</v>
      </c>
      <c r="G565" s="2">
        <v>27.170999999999999</v>
      </c>
    </row>
    <row r="566" spans="1:7" x14ac:dyDescent="0.25">
      <c r="A566" s="2" t="s">
        <v>547</v>
      </c>
      <c r="B566" s="2">
        <v>638.27099999999996</v>
      </c>
      <c r="C566" s="2">
        <v>28.225999999999999</v>
      </c>
      <c r="D566" s="2">
        <v>82.816999999999993</v>
      </c>
      <c r="E566" s="2">
        <v>70.632000000000005</v>
      </c>
      <c r="F566" s="2">
        <v>36.764000000000003</v>
      </c>
      <c r="G566" s="2">
        <v>27.295999999999999</v>
      </c>
    </row>
    <row r="567" spans="1:7" x14ac:dyDescent="0.25">
      <c r="A567" s="2" t="s">
        <v>548</v>
      </c>
      <c r="B567" s="2">
        <v>635.14800000000002</v>
      </c>
      <c r="C567" s="2">
        <v>27.023</v>
      </c>
      <c r="D567" s="2">
        <v>81.966999999999999</v>
      </c>
      <c r="E567" s="2">
        <v>69.971999999999994</v>
      </c>
      <c r="F567" s="2">
        <v>36.468000000000004</v>
      </c>
      <c r="G567" s="2">
        <v>26.692</v>
      </c>
    </row>
    <row r="568" spans="1:7" x14ac:dyDescent="0.25">
      <c r="A568" s="2" t="s">
        <v>549</v>
      </c>
      <c r="B568" s="2">
        <v>633.63599999999997</v>
      </c>
      <c r="C568" s="2">
        <v>26.786999999999999</v>
      </c>
      <c r="D568" s="2">
        <v>82.162000000000006</v>
      </c>
      <c r="E568" s="2">
        <v>70.120999999999995</v>
      </c>
      <c r="F568" s="2">
        <v>36.274000000000001</v>
      </c>
      <c r="G568" s="2">
        <v>26.338000000000001</v>
      </c>
    </row>
    <row r="569" spans="1:7" x14ac:dyDescent="0.25">
      <c r="A569" s="2" t="s">
        <v>550</v>
      </c>
      <c r="B569" s="2">
        <v>636.19899999999996</v>
      </c>
      <c r="C569" s="2">
        <v>27.562000000000001</v>
      </c>
      <c r="D569" s="2">
        <v>82.313999999999993</v>
      </c>
      <c r="E569" s="2">
        <v>70.128</v>
      </c>
      <c r="F569" s="2">
        <v>36.643000000000001</v>
      </c>
      <c r="G569" s="2">
        <v>27.155999999999999</v>
      </c>
    </row>
    <row r="570" spans="1:7" x14ac:dyDescent="0.25">
      <c r="A570" s="2" t="s">
        <v>551</v>
      </c>
      <c r="B570" s="2">
        <v>639.17999999999995</v>
      </c>
      <c r="C570" s="2">
        <v>26.943999999999999</v>
      </c>
      <c r="D570" s="2">
        <v>82.018000000000001</v>
      </c>
      <c r="E570" s="2">
        <v>70.007999999999996</v>
      </c>
      <c r="F570" s="2">
        <v>35.436999999999998</v>
      </c>
      <c r="G570" s="2">
        <v>26.565999999999999</v>
      </c>
    </row>
    <row r="571" spans="1:7" x14ac:dyDescent="0.25">
      <c r="A571" s="2" t="s">
        <v>552</v>
      </c>
      <c r="B571" s="2">
        <v>638.54300000000001</v>
      </c>
      <c r="C571" s="2">
        <v>27.969000000000001</v>
      </c>
      <c r="D571" s="2">
        <v>82.466999999999999</v>
      </c>
      <c r="E571" s="2">
        <v>70.286000000000001</v>
      </c>
      <c r="F571" s="2">
        <v>37.042000000000002</v>
      </c>
      <c r="G571" s="2">
        <v>27.553999999999998</v>
      </c>
    </row>
    <row r="572" spans="1:7" x14ac:dyDescent="0.25">
      <c r="A572" s="2" t="s">
        <v>553</v>
      </c>
      <c r="B572" s="2">
        <v>638.54399999999998</v>
      </c>
      <c r="C572" s="2">
        <v>28.672000000000001</v>
      </c>
      <c r="D572" s="2">
        <v>82.486000000000004</v>
      </c>
      <c r="E572" s="2">
        <v>70.227999999999994</v>
      </c>
      <c r="F572" s="2">
        <v>37.496000000000002</v>
      </c>
      <c r="G572" s="2">
        <v>28.22</v>
      </c>
    </row>
    <row r="573" spans="1:7" x14ac:dyDescent="0.25">
      <c r="A573" s="2" t="s">
        <v>554</v>
      </c>
      <c r="B573" s="2">
        <v>635.07100000000003</v>
      </c>
      <c r="C573" s="2">
        <v>27.71</v>
      </c>
      <c r="D573" s="2">
        <v>82.167000000000002</v>
      </c>
      <c r="E573" s="2">
        <v>70.076999999999998</v>
      </c>
      <c r="F573" s="2">
        <v>36.609000000000002</v>
      </c>
      <c r="G573" s="2">
        <v>26.981000000000002</v>
      </c>
    </row>
    <row r="574" spans="1:7" x14ac:dyDescent="0.25">
      <c r="A574" s="2" t="s">
        <v>555</v>
      </c>
      <c r="B574" s="2">
        <v>642.75900000000001</v>
      </c>
      <c r="C574" s="2">
        <v>28.661999999999999</v>
      </c>
      <c r="D574" s="2">
        <v>82.619</v>
      </c>
      <c r="E574" s="2">
        <v>70.683999999999997</v>
      </c>
      <c r="F574" s="2">
        <v>36.783999999999999</v>
      </c>
      <c r="G574" s="2">
        <v>27.76</v>
      </c>
    </row>
    <row r="575" spans="1:7" x14ac:dyDescent="0.25">
      <c r="A575" s="2" t="s">
        <v>556</v>
      </c>
      <c r="B575" s="2">
        <v>634.45100000000002</v>
      </c>
      <c r="C575" s="2">
        <v>28.356000000000002</v>
      </c>
      <c r="D575" s="2">
        <v>82.516000000000005</v>
      </c>
      <c r="E575" s="2">
        <v>70.644999999999996</v>
      </c>
      <c r="F575" s="2">
        <v>37.256999999999998</v>
      </c>
      <c r="G575" s="2">
        <v>27.850999999999999</v>
      </c>
    </row>
    <row r="576" spans="1:7" x14ac:dyDescent="0.25">
      <c r="A576" s="2" t="s">
        <v>557</v>
      </c>
      <c r="B576" s="2">
        <v>618.08799999999997</v>
      </c>
      <c r="C576" s="2">
        <v>28.132000000000001</v>
      </c>
      <c r="D576" s="2">
        <v>82.64</v>
      </c>
      <c r="E576" s="2">
        <v>69.989000000000004</v>
      </c>
      <c r="F576" s="2">
        <v>36.795999999999999</v>
      </c>
      <c r="G576" s="2">
        <v>27.141999999999999</v>
      </c>
    </row>
    <row r="577" spans="1:7" x14ac:dyDescent="0.25">
      <c r="A577" s="2" t="s">
        <v>558</v>
      </c>
      <c r="B577" s="2">
        <v>619.65099999999995</v>
      </c>
      <c r="C577" s="2">
        <v>27.907</v>
      </c>
      <c r="D577" s="2">
        <v>82.082999999999998</v>
      </c>
      <c r="E577" s="2">
        <v>70.316999999999993</v>
      </c>
      <c r="F577" s="2">
        <v>36.82</v>
      </c>
      <c r="G577" s="2">
        <v>27.016999999999999</v>
      </c>
    </row>
    <row r="578" spans="1:7" x14ac:dyDescent="0.25">
      <c r="A578" s="2" t="s">
        <v>559</v>
      </c>
      <c r="B578" s="2">
        <v>631.71900000000005</v>
      </c>
      <c r="C578" s="2">
        <v>26.908000000000001</v>
      </c>
      <c r="D578" s="2">
        <v>82.034999999999997</v>
      </c>
      <c r="E578" s="2">
        <v>69.790999999999997</v>
      </c>
      <c r="F578" s="2">
        <v>35.962000000000003</v>
      </c>
      <c r="G578" s="2">
        <v>26.242000000000001</v>
      </c>
    </row>
    <row r="579" spans="1:7" x14ac:dyDescent="0.25">
      <c r="A579" s="2" t="s">
        <v>560</v>
      </c>
      <c r="B579" s="2">
        <v>636.03</v>
      </c>
      <c r="C579" s="2">
        <v>27.931000000000001</v>
      </c>
      <c r="D579" s="2">
        <v>82.221999999999994</v>
      </c>
      <c r="E579" s="2">
        <v>70.236999999999995</v>
      </c>
      <c r="F579" s="2">
        <v>36.689</v>
      </c>
      <c r="G579" s="2">
        <v>27.265000000000001</v>
      </c>
    </row>
    <row r="580" spans="1:7" x14ac:dyDescent="0.25">
      <c r="A580" s="2" t="s">
        <v>561</v>
      </c>
      <c r="B580" s="2">
        <v>644.21600000000001</v>
      </c>
      <c r="C580" s="2">
        <v>27.495000000000001</v>
      </c>
      <c r="D580" s="2">
        <v>82.418999999999997</v>
      </c>
      <c r="E580" s="2">
        <v>70.314999999999998</v>
      </c>
      <c r="F580" s="2">
        <v>37.188000000000002</v>
      </c>
      <c r="G580" s="2">
        <v>27.843</v>
      </c>
    </row>
    <row r="581" spans="1:7" x14ac:dyDescent="0.25">
      <c r="A581" s="2" t="s">
        <v>562</v>
      </c>
      <c r="B581" s="2">
        <v>644.875</v>
      </c>
      <c r="C581" s="2">
        <v>27.422000000000001</v>
      </c>
      <c r="D581" s="2">
        <v>82.293999999999997</v>
      </c>
      <c r="E581" s="2">
        <v>70.394999999999996</v>
      </c>
      <c r="F581" s="2">
        <v>36.783000000000001</v>
      </c>
      <c r="G581" s="2">
        <v>27.257000000000001</v>
      </c>
    </row>
    <row r="582" spans="1:7" x14ac:dyDescent="0.25">
      <c r="A582" s="2" t="s">
        <v>563</v>
      </c>
      <c r="B582" s="2">
        <v>650.25300000000004</v>
      </c>
      <c r="C582" s="2">
        <v>27.942</v>
      </c>
      <c r="D582" s="2">
        <v>82.320999999999998</v>
      </c>
      <c r="E582" s="2">
        <v>69.715999999999994</v>
      </c>
      <c r="F582" s="2">
        <v>37.411999999999999</v>
      </c>
      <c r="G582" s="2">
        <v>28.073</v>
      </c>
    </row>
    <row r="583" spans="1:7" x14ac:dyDescent="0.25">
      <c r="A583" s="2" t="s">
        <v>564</v>
      </c>
      <c r="B583" s="2">
        <v>648.18200000000002</v>
      </c>
      <c r="C583" s="2">
        <v>28.100999999999999</v>
      </c>
      <c r="D583" s="2">
        <v>82.668999999999997</v>
      </c>
      <c r="E583" s="2">
        <v>70.421000000000006</v>
      </c>
      <c r="F583" s="2">
        <v>37.098999999999997</v>
      </c>
      <c r="G583" s="2">
        <v>27.754000000000001</v>
      </c>
    </row>
    <row r="584" spans="1:7" x14ac:dyDescent="0.25">
      <c r="A584" s="2" t="s">
        <v>565</v>
      </c>
      <c r="B584" s="2">
        <v>642.673</v>
      </c>
      <c r="C584" s="2">
        <v>28.300999999999998</v>
      </c>
      <c r="D584" s="2">
        <v>82.869</v>
      </c>
      <c r="E584" s="2">
        <v>70.706999999999994</v>
      </c>
      <c r="F584" s="2">
        <v>36.914000000000001</v>
      </c>
      <c r="G584" s="2">
        <v>27.7</v>
      </c>
    </row>
    <row r="585" spans="1:7" x14ac:dyDescent="0.25">
      <c r="A585" s="2" t="s">
        <v>566</v>
      </c>
      <c r="B585" s="2">
        <v>643.70899999999995</v>
      </c>
      <c r="C585" s="2">
        <v>27.126000000000001</v>
      </c>
      <c r="D585" s="2">
        <v>82.152000000000001</v>
      </c>
      <c r="E585" s="2">
        <v>70.272999999999996</v>
      </c>
      <c r="F585" s="2">
        <v>36.308999999999997</v>
      </c>
      <c r="G585" s="2">
        <v>26.417000000000002</v>
      </c>
    </row>
    <row r="586" spans="1:7" x14ac:dyDescent="0.25">
      <c r="A586" s="2" t="s">
        <v>567</v>
      </c>
      <c r="B586" s="2">
        <v>640.56799999999998</v>
      </c>
      <c r="C586" s="2">
        <v>26.76</v>
      </c>
      <c r="D586" s="2">
        <v>81.816999999999993</v>
      </c>
      <c r="E586" s="2">
        <v>70.066999999999993</v>
      </c>
      <c r="F586" s="2">
        <v>35.877000000000002</v>
      </c>
      <c r="G586" s="2">
        <v>25.97</v>
      </c>
    </row>
    <row r="587" spans="1:7" x14ac:dyDescent="0.25">
      <c r="A587" s="2" t="s">
        <v>568</v>
      </c>
      <c r="B587" s="2">
        <v>639.48599999999999</v>
      </c>
      <c r="C587" s="2">
        <v>27.841999999999999</v>
      </c>
      <c r="D587" s="2">
        <v>82.224999999999994</v>
      </c>
      <c r="E587" s="2">
        <v>70.397000000000006</v>
      </c>
      <c r="F587" s="2">
        <v>36.729999999999997</v>
      </c>
      <c r="G587" s="2">
        <v>26.952999999999999</v>
      </c>
    </row>
    <row r="588" spans="1:7" x14ac:dyDescent="0.25">
      <c r="A588" s="2" t="s">
        <v>569</v>
      </c>
      <c r="B588" s="2">
        <v>640.28099999999995</v>
      </c>
      <c r="C588" s="2">
        <v>27.707999999999998</v>
      </c>
      <c r="D588" s="2">
        <v>82.150999999999996</v>
      </c>
      <c r="E588" s="2">
        <v>70.054000000000002</v>
      </c>
      <c r="F588" s="2">
        <v>36.856000000000002</v>
      </c>
      <c r="G588" s="2">
        <v>27.128</v>
      </c>
    </row>
    <row r="589" spans="1:7" x14ac:dyDescent="0.25">
      <c r="A589" s="2" t="s">
        <v>570</v>
      </c>
      <c r="B589" s="2">
        <v>640.98900000000003</v>
      </c>
      <c r="C589" s="2">
        <v>27.542999999999999</v>
      </c>
      <c r="D589" s="2">
        <v>82.22</v>
      </c>
      <c r="E589" s="2">
        <v>69.954999999999998</v>
      </c>
      <c r="F589" s="2">
        <v>36.512</v>
      </c>
      <c r="G589" s="2">
        <v>26.619</v>
      </c>
    </row>
    <row r="590" spans="1:7" x14ac:dyDescent="0.25">
      <c r="A590" s="2" t="s">
        <v>571</v>
      </c>
      <c r="B590" s="2">
        <v>642.23099999999999</v>
      </c>
      <c r="C590" s="2">
        <v>28.068000000000001</v>
      </c>
      <c r="D590" s="2">
        <v>82.381</v>
      </c>
      <c r="E590" s="2">
        <v>70.046000000000006</v>
      </c>
      <c r="F590" s="2">
        <v>37.113</v>
      </c>
      <c r="G590" s="2">
        <v>27.273</v>
      </c>
    </row>
    <row r="591" spans="1:7" x14ac:dyDescent="0.25">
      <c r="A591" s="2" t="s">
        <v>572</v>
      </c>
      <c r="B591" s="2">
        <v>638.87</v>
      </c>
      <c r="C591" s="2">
        <v>27.748999999999999</v>
      </c>
      <c r="D591" s="2">
        <v>82.284999999999997</v>
      </c>
      <c r="E591" s="2">
        <v>70.257999999999996</v>
      </c>
      <c r="F591" s="2">
        <v>36.746000000000002</v>
      </c>
      <c r="G591" s="2">
        <v>26.817</v>
      </c>
    </row>
    <row r="592" spans="1:7" x14ac:dyDescent="0.25">
      <c r="A592" s="2" t="s">
        <v>573</v>
      </c>
      <c r="B592" s="2">
        <v>636.66600000000005</v>
      </c>
      <c r="C592" s="2">
        <v>27.335999999999999</v>
      </c>
      <c r="D592" s="2">
        <v>82.045000000000002</v>
      </c>
      <c r="E592" s="2">
        <v>70.09</v>
      </c>
      <c r="F592" s="2">
        <v>36.216000000000001</v>
      </c>
      <c r="G592" s="2">
        <v>26.399000000000001</v>
      </c>
    </row>
    <row r="593" spans="1:7" x14ac:dyDescent="0.25">
      <c r="A593" s="2" t="s">
        <v>574</v>
      </c>
      <c r="B593" s="2">
        <v>633.46299999999997</v>
      </c>
      <c r="C593" s="2">
        <v>27.893000000000001</v>
      </c>
      <c r="D593" s="2">
        <v>82.230999999999995</v>
      </c>
      <c r="E593" s="2">
        <v>70.162000000000006</v>
      </c>
      <c r="F593" s="2">
        <v>36.784999999999997</v>
      </c>
      <c r="G593" s="2">
        <v>26.96</v>
      </c>
    </row>
    <row r="594" spans="1:7" x14ac:dyDescent="0.25">
      <c r="A594" s="2" t="s">
        <v>575</v>
      </c>
      <c r="B594" s="2">
        <v>636.94000000000005</v>
      </c>
      <c r="C594" s="2">
        <v>27.306999999999999</v>
      </c>
      <c r="D594" s="2">
        <v>81.968000000000004</v>
      </c>
      <c r="E594" s="2">
        <v>70.138000000000005</v>
      </c>
      <c r="F594" s="2">
        <v>36.831000000000003</v>
      </c>
      <c r="G594" s="2">
        <v>27.073</v>
      </c>
    </row>
    <row r="595" spans="1:7" x14ac:dyDescent="0.25">
      <c r="A595" s="2" t="s">
        <v>576</v>
      </c>
      <c r="B595" s="2">
        <v>638.88099999999997</v>
      </c>
      <c r="C595" s="2">
        <v>27.245000000000001</v>
      </c>
      <c r="D595" s="2">
        <v>82.224000000000004</v>
      </c>
      <c r="E595" s="2">
        <v>70.241</v>
      </c>
      <c r="F595" s="2">
        <v>36.61</v>
      </c>
      <c r="G595" s="2">
        <v>26.782</v>
      </c>
    </row>
    <row r="596" spans="1:7" x14ac:dyDescent="0.25">
      <c r="A596" s="2" t="s">
        <v>577</v>
      </c>
      <c r="B596" s="2">
        <v>639.90300000000002</v>
      </c>
      <c r="C596" s="2">
        <v>27.507000000000001</v>
      </c>
      <c r="D596" s="2">
        <v>82.448999999999998</v>
      </c>
      <c r="E596" s="2">
        <v>70.19</v>
      </c>
      <c r="F596" s="2">
        <v>36.761000000000003</v>
      </c>
      <c r="G596" s="2">
        <v>27.036999999999999</v>
      </c>
    </row>
    <row r="597" spans="1:7" x14ac:dyDescent="0.25">
      <c r="A597" s="2" t="s">
        <v>578</v>
      </c>
      <c r="B597" s="2">
        <v>640.18700000000001</v>
      </c>
      <c r="C597" s="2">
        <v>27.405999999999999</v>
      </c>
      <c r="D597" s="2">
        <v>82.266000000000005</v>
      </c>
      <c r="E597" s="2">
        <v>69.956999999999994</v>
      </c>
      <c r="F597" s="2">
        <v>36.716999999999999</v>
      </c>
      <c r="G597" s="2">
        <v>27.01</v>
      </c>
    </row>
    <row r="598" spans="1:7" x14ac:dyDescent="0.25">
      <c r="A598" s="2" t="s">
        <v>579</v>
      </c>
      <c r="B598" s="2">
        <v>634.49199999999996</v>
      </c>
      <c r="C598" s="2">
        <v>27.515000000000001</v>
      </c>
      <c r="D598" s="2">
        <v>82.215999999999994</v>
      </c>
      <c r="E598" s="2">
        <v>70.384</v>
      </c>
      <c r="F598" s="2">
        <v>36.746000000000002</v>
      </c>
      <c r="G598" s="2">
        <v>27.24</v>
      </c>
    </row>
    <row r="599" spans="1:7" x14ac:dyDescent="0.25">
      <c r="A599" s="2" t="s">
        <v>580</v>
      </c>
      <c r="B599" s="2">
        <v>634.36800000000005</v>
      </c>
      <c r="C599" s="2">
        <v>27.486000000000001</v>
      </c>
      <c r="D599" s="2">
        <v>82.352999999999994</v>
      </c>
      <c r="E599" s="2">
        <v>70.284999999999997</v>
      </c>
      <c r="F599" s="2">
        <v>36.345999999999997</v>
      </c>
      <c r="G599" s="2">
        <v>27.074999999999999</v>
      </c>
    </row>
    <row r="600" spans="1:7" x14ac:dyDescent="0.25">
      <c r="A600" s="2" t="s">
        <v>581</v>
      </c>
      <c r="B600" s="2">
        <v>628.00199999999995</v>
      </c>
      <c r="C600" s="2">
        <v>27.651</v>
      </c>
      <c r="D600" s="2">
        <v>82.37</v>
      </c>
      <c r="E600" s="2">
        <v>70.349999999999994</v>
      </c>
      <c r="F600" s="2">
        <v>36.665999999999997</v>
      </c>
      <c r="G600" s="2">
        <v>26.789000000000001</v>
      </c>
    </row>
    <row r="601" spans="1:7" x14ac:dyDescent="0.25">
      <c r="A601" s="2" t="s">
        <v>582</v>
      </c>
      <c r="B601" s="2">
        <v>629.11199999999997</v>
      </c>
      <c r="C601" s="2">
        <v>27.998000000000001</v>
      </c>
      <c r="D601" s="2">
        <v>82.24</v>
      </c>
      <c r="E601" s="2">
        <v>70.143000000000001</v>
      </c>
      <c r="F601" s="2">
        <v>36.881</v>
      </c>
      <c r="G601" s="2">
        <v>27.059000000000001</v>
      </c>
    </row>
    <row r="602" spans="1:7" x14ac:dyDescent="0.25">
      <c r="A602" s="2" t="s">
        <v>583</v>
      </c>
      <c r="B602" s="2">
        <v>636.90499999999997</v>
      </c>
      <c r="C602" s="2">
        <v>27.919</v>
      </c>
      <c r="D602" s="2">
        <v>82.091999999999999</v>
      </c>
      <c r="E602" s="2">
        <v>70.311000000000007</v>
      </c>
      <c r="F602" s="2">
        <v>37.055999999999997</v>
      </c>
      <c r="G602" s="2">
        <v>27.513000000000002</v>
      </c>
    </row>
    <row r="603" spans="1:7" x14ac:dyDescent="0.25">
      <c r="A603" s="2" t="s">
        <v>584</v>
      </c>
      <c r="B603" s="2">
        <v>636.61300000000006</v>
      </c>
      <c r="C603" s="2">
        <v>28.001000000000001</v>
      </c>
      <c r="D603" s="2">
        <v>82.406000000000006</v>
      </c>
      <c r="E603" s="2">
        <v>70.311999999999998</v>
      </c>
      <c r="F603" s="2">
        <v>36.993000000000002</v>
      </c>
      <c r="G603" s="2">
        <v>27.268000000000001</v>
      </c>
    </row>
    <row r="604" spans="1:7" x14ac:dyDescent="0.25">
      <c r="A604" s="2" t="s">
        <v>585</v>
      </c>
      <c r="B604" s="2">
        <v>638.78099999999995</v>
      </c>
      <c r="C604" s="2">
        <v>28.254000000000001</v>
      </c>
      <c r="D604" s="2">
        <v>82.635999999999996</v>
      </c>
      <c r="E604" s="2">
        <v>70.552000000000007</v>
      </c>
      <c r="F604" s="2">
        <v>36.567999999999998</v>
      </c>
      <c r="G604" s="2">
        <v>27.14</v>
      </c>
    </row>
    <row r="605" spans="1:7" x14ac:dyDescent="0.25">
      <c r="A605" s="2" t="s">
        <v>586</v>
      </c>
      <c r="B605" s="2">
        <v>638.91499999999996</v>
      </c>
      <c r="C605" s="2">
        <v>27.693000000000001</v>
      </c>
      <c r="D605" s="2">
        <v>82.253</v>
      </c>
      <c r="E605" s="2">
        <v>70.108000000000004</v>
      </c>
      <c r="F605" s="2">
        <v>36.518000000000001</v>
      </c>
      <c r="G605" s="2">
        <v>26.914999999999999</v>
      </c>
    </row>
    <row r="606" spans="1:7" x14ac:dyDescent="0.25">
      <c r="A606" s="2" t="s">
        <v>587</v>
      </c>
      <c r="B606" s="2">
        <v>638.61300000000006</v>
      </c>
      <c r="C606" s="2">
        <v>28.576000000000001</v>
      </c>
      <c r="D606" s="2">
        <v>82.635999999999996</v>
      </c>
      <c r="E606" s="2">
        <v>70.760000000000005</v>
      </c>
      <c r="F606" s="2">
        <v>37.011000000000003</v>
      </c>
      <c r="G606" s="2">
        <v>27.640999999999998</v>
      </c>
    </row>
    <row r="607" spans="1:7" x14ac:dyDescent="0.25">
      <c r="A607" s="2" t="s">
        <v>588</v>
      </c>
      <c r="B607" s="2">
        <v>635.49099999999999</v>
      </c>
      <c r="C607" s="2">
        <v>27.081</v>
      </c>
      <c r="D607" s="2">
        <v>81.86</v>
      </c>
      <c r="E607" s="2">
        <v>69.744</v>
      </c>
      <c r="F607" s="2">
        <v>36.408000000000001</v>
      </c>
      <c r="G607" s="2">
        <v>26.771000000000001</v>
      </c>
    </row>
    <row r="608" spans="1:7" x14ac:dyDescent="0.25">
      <c r="A608" s="2" t="s">
        <v>589</v>
      </c>
      <c r="B608" s="2">
        <v>635.06399999999996</v>
      </c>
      <c r="C608" s="2">
        <v>27.783000000000001</v>
      </c>
      <c r="D608" s="2">
        <v>82.61</v>
      </c>
      <c r="E608" s="2">
        <v>70.197999999999993</v>
      </c>
      <c r="F608" s="2">
        <v>37.212000000000003</v>
      </c>
      <c r="G608" s="2">
        <v>27.539000000000001</v>
      </c>
    </row>
    <row r="609" spans="1:7" x14ac:dyDescent="0.25">
      <c r="A609" s="2" t="s">
        <v>590</v>
      </c>
      <c r="B609" s="2">
        <v>632.96199999999999</v>
      </c>
      <c r="C609" s="2">
        <v>27.312000000000001</v>
      </c>
      <c r="D609" s="2">
        <v>82.233999999999995</v>
      </c>
      <c r="E609" s="2">
        <v>70.105999999999995</v>
      </c>
      <c r="F609" s="2">
        <v>36.406999999999996</v>
      </c>
      <c r="G609" s="2">
        <v>26.744</v>
      </c>
    </row>
    <row r="610" spans="1:7" x14ac:dyDescent="0.25">
      <c r="A610" s="2" t="s">
        <v>591</v>
      </c>
      <c r="B610" s="2">
        <v>633.26099999999997</v>
      </c>
      <c r="C610" s="2">
        <v>27.584</v>
      </c>
      <c r="D610" s="2">
        <v>82.206000000000003</v>
      </c>
      <c r="E610" s="2">
        <v>70.506</v>
      </c>
      <c r="F610" s="2">
        <v>36.735999999999997</v>
      </c>
      <c r="G610" s="2">
        <v>26.949000000000002</v>
      </c>
    </row>
    <row r="611" spans="1:7" x14ac:dyDescent="0.25">
      <c r="A611" s="2" t="s">
        <v>592</v>
      </c>
      <c r="B611" s="2">
        <v>633.67999999999995</v>
      </c>
      <c r="C611" s="2">
        <v>27.358000000000001</v>
      </c>
      <c r="D611" s="2">
        <v>82.259</v>
      </c>
      <c r="E611" s="2">
        <v>70.257000000000005</v>
      </c>
      <c r="F611" s="2">
        <v>36.606999999999999</v>
      </c>
      <c r="G611" s="2">
        <v>26.827999999999999</v>
      </c>
    </row>
    <row r="612" spans="1:7" x14ac:dyDescent="0.25">
      <c r="A612" s="2" t="s">
        <v>593</v>
      </c>
      <c r="B612" s="2">
        <v>633.15300000000002</v>
      </c>
      <c r="C612" s="2">
        <v>27.582999999999998</v>
      </c>
      <c r="D612" s="2">
        <v>82.358999999999995</v>
      </c>
      <c r="E612" s="2">
        <v>70.320999999999998</v>
      </c>
      <c r="F612" s="2">
        <v>36.710999999999999</v>
      </c>
      <c r="G612" s="2">
        <v>26.867000000000001</v>
      </c>
    </row>
    <row r="613" spans="1:7" x14ac:dyDescent="0.25">
      <c r="A613" s="2" t="s">
        <v>594</v>
      </c>
      <c r="B613" s="2">
        <v>632.89599999999996</v>
      </c>
      <c r="C613" s="2">
        <v>27.364999999999998</v>
      </c>
      <c r="D613" s="2">
        <v>82.247</v>
      </c>
      <c r="E613" s="2">
        <v>70.17</v>
      </c>
      <c r="F613" s="2">
        <v>36.796999999999997</v>
      </c>
      <c r="G613" s="2">
        <v>26.873000000000001</v>
      </c>
    </row>
    <row r="614" spans="1:7" x14ac:dyDescent="0.25">
      <c r="A614" s="2" t="s">
        <v>595</v>
      </c>
      <c r="B614" s="2">
        <v>636.88400000000001</v>
      </c>
      <c r="C614" s="2">
        <v>28.323</v>
      </c>
      <c r="D614" s="2">
        <v>82.436000000000007</v>
      </c>
      <c r="E614" s="2">
        <v>69.793000000000006</v>
      </c>
      <c r="F614" s="2">
        <v>36.780999999999999</v>
      </c>
      <c r="G614" s="2">
        <v>27.117000000000001</v>
      </c>
    </row>
    <row r="615" spans="1:7" x14ac:dyDescent="0.25">
      <c r="A615" s="2" t="s">
        <v>596</v>
      </c>
      <c r="B615" s="2">
        <v>634.87599999999998</v>
      </c>
      <c r="C615" s="2">
        <v>27.789000000000001</v>
      </c>
      <c r="D615" s="2">
        <v>82.271000000000001</v>
      </c>
      <c r="E615" s="2">
        <v>70.043999999999997</v>
      </c>
      <c r="F615" s="2">
        <v>36.799999999999997</v>
      </c>
      <c r="G615" s="2">
        <v>26.96</v>
      </c>
    </row>
    <row r="616" spans="1:7" x14ac:dyDescent="0.25">
      <c r="A616" s="2" t="s">
        <v>597</v>
      </c>
      <c r="B616" s="2">
        <v>634.60900000000004</v>
      </c>
      <c r="C616" s="2">
        <v>28.305</v>
      </c>
      <c r="D616" s="2">
        <v>82.584999999999994</v>
      </c>
      <c r="E616" s="2">
        <v>70.481999999999999</v>
      </c>
      <c r="F616" s="2">
        <v>37.121000000000002</v>
      </c>
      <c r="G616" s="2">
        <v>27.448</v>
      </c>
    </row>
    <row r="617" spans="1:7" x14ac:dyDescent="0.25">
      <c r="A617" s="2" t="s">
        <v>598</v>
      </c>
      <c r="B617" s="2">
        <v>628.35799999999995</v>
      </c>
      <c r="C617" s="2">
        <v>27.928000000000001</v>
      </c>
      <c r="D617" s="2">
        <v>82.201999999999998</v>
      </c>
      <c r="E617" s="2">
        <v>70.393000000000001</v>
      </c>
      <c r="F617" s="2">
        <v>37.014000000000003</v>
      </c>
      <c r="G617" s="2">
        <v>27.199000000000002</v>
      </c>
    </row>
    <row r="618" spans="1:7" x14ac:dyDescent="0.25">
      <c r="A618" s="2" t="s">
        <v>599</v>
      </c>
      <c r="B618" s="2">
        <v>632.25900000000001</v>
      </c>
      <c r="C618" s="2">
        <v>26.809000000000001</v>
      </c>
      <c r="D618" s="2">
        <v>81.768000000000001</v>
      </c>
      <c r="E618" s="2">
        <v>69.552000000000007</v>
      </c>
      <c r="F618" s="2">
        <v>36.073999999999998</v>
      </c>
      <c r="G618" s="2">
        <v>26.062999999999999</v>
      </c>
    </row>
    <row r="619" spans="1:7" x14ac:dyDescent="0.25">
      <c r="A619" s="2" t="s">
        <v>600</v>
      </c>
      <c r="B619" s="2">
        <v>630.11699999999996</v>
      </c>
      <c r="C619" s="2">
        <v>27.815999999999999</v>
      </c>
      <c r="D619" s="2">
        <v>82.143000000000001</v>
      </c>
      <c r="E619" s="2">
        <v>70.149000000000001</v>
      </c>
      <c r="F619" s="2">
        <v>36.404000000000003</v>
      </c>
      <c r="G619" s="2">
        <v>27.038</v>
      </c>
    </row>
    <row r="620" spans="1:7" x14ac:dyDescent="0.25">
      <c r="A620" s="2" t="s">
        <v>601</v>
      </c>
      <c r="B620" s="2">
        <v>632.827</v>
      </c>
      <c r="C620" s="2">
        <v>28.233000000000001</v>
      </c>
      <c r="D620" s="2">
        <v>82.275999999999996</v>
      </c>
      <c r="E620" s="2">
        <v>70.409000000000006</v>
      </c>
      <c r="F620" s="2">
        <v>36.951000000000001</v>
      </c>
      <c r="G620" s="2">
        <v>27.433</v>
      </c>
    </row>
    <row r="621" spans="1:7" x14ac:dyDescent="0.25">
      <c r="A621" s="2" t="s">
        <v>602</v>
      </c>
      <c r="B621" s="2">
        <v>635.12400000000002</v>
      </c>
      <c r="C621" s="2">
        <v>27.346</v>
      </c>
      <c r="D621" s="2">
        <v>82.203000000000003</v>
      </c>
      <c r="E621" s="2">
        <v>70.233000000000004</v>
      </c>
      <c r="F621" s="2">
        <v>36.441000000000003</v>
      </c>
      <c r="G621" s="2">
        <v>26.602</v>
      </c>
    </row>
    <row r="622" spans="1:7" x14ac:dyDescent="0.25">
      <c r="A622" s="2" t="s">
        <v>603</v>
      </c>
      <c r="B622" s="2">
        <v>633.07299999999998</v>
      </c>
      <c r="C622" s="2">
        <v>27.803999999999998</v>
      </c>
      <c r="D622" s="2">
        <v>82.539000000000001</v>
      </c>
      <c r="E622" s="2">
        <v>70.069000000000003</v>
      </c>
      <c r="F622" s="2">
        <v>37.276000000000003</v>
      </c>
      <c r="G622" s="2">
        <v>27.757000000000001</v>
      </c>
    </row>
    <row r="623" spans="1:7" x14ac:dyDescent="0.25">
      <c r="A623" s="2" t="s">
        <v>604</v>
      </c>
      <c r="B623" s="2">
        <v>631.62099999999998</v>
      </c>
      <c r="C623" s="2">
        <v>27.056000000000001</v>
      </c>
      <c r="D623" s="2">
        <v>82.096000000000004</v>
      </c>
      <c r="E623" s="2">
        <v>69.811999999999998</v>
      </c>
      <c r="F623" s="2">
        <v>36.512</v>
      </c>
      <c r="G623" s="2">
        <v>26.773</v>
      </c>
    </row>
    <row r="624" spans="1:7" x14ac:dyDescent="0.25">
      <c r="A624" s="2" t="s">
        <v>605</v>
      </c>
      <c r="B624" s="2">
        <v>626.70699999999999</v>
      </c>
      <c r="C624" s="2">
        <v>28.36</v>
      </c>
      <c r="D624" s="2">
        <v>82.153000000000006</v>
      </c>
      <c r="E624" s="2">
        <v>70.45</v>
      </c>
      <c r="F624" s="2">
        <v>37.247999999999998</v>
      </c>
      <c r="G624" s="2">
        <v>27.748000000000001</v>
      </c>
    </row>
    <row r="625" spans="1:7" x14ac:dyDescent="0.25">
      <c r="A625" s="2" t="s">
        <v>606</v>
      </c>
      <c r="B625" s="2">
        <v>625.83399999999995</v>
      </c>
      <c r="C625" s="2">
        <v>27.645</v>
      </c>
      <c r="D625" s="2">
        <v>82.3</v>
      </c>
      <c r="E625" s="2">
        <v>70.206000000000003</v>
      </c>
      <c r="F625" s="2">
        <v>36.75</v>
      </c>
      <c r="G625" s="2">
        <v>26.847000000000001</v>
      </c>
    </row>
    <row r="626" spans="1:7" x14ac:dyDescent="0.25">
      <c r="A626" s="2" t="s">
        <v>607</v>
      </c>
      <c r="B626" s="2">
        <v>622.28300000000002</v>
      </c>
      <c r="C626" s="2">
        <v>27.23</v>
      </c>
      <c r="D626" s="2">
        <v>81.769000000000005</v>
      </c>
      <c r="E626" s="2">
        <v>69.908000000000001</v>
      </c>
      <c r="F626" s="2">
        <v>36.996000000000002</v>
      </c>
      <c r="G626" s="2">
        <v>26.957000000000001</v>
      </c>
    </row>
    <row r="627" spans="1:7" x14ac:dyDescent="0.25">
      <c r="A627" s="2" t="s">
        <v>608</v>
      </c>
      <c r="B627" s="2">
        <v>623.91999999999996</v>
      </c>
      <c r="C627" s="2">
        <v>27.853999999999999</v>
      </c>
      <c r="D627" s="2">
        <v>82.162999999999997</v>
      </c>
      <c r="E627" s="2">
        <v>70.150000000000006</v>
      </c>
      <c r="F627" s="2">
        <v>37.018999999999998</v>
      </c>
      <c r="G627" s="2">
        <v>27.06</v>
      </c>
    </row>
    <row r="628" spans="1:7" x14ac:dyDescent="0.25">
      <c r="A628" s="2" t="s">
        <v>609</v>
      </c>
      <c r="B628" s="2">
        <v>621.59500000000003</v>
      </c>
      <c r="C628" s="2">
        <v>27.718</v>
      </c>
      <c r="D628" s="2">
        <v>82.123000000000005</v>
      </c>
      <c r="E628" s="2">
        <v>70.033000000000001</v>
      </c>
      <c r="F628" s="2">
        <v>35.89</v>
      </c>
      <c r="G628" s="2">
        <v>26.73</v>
      </c>
    </row>
    <row r="629" spans="1:7" x14ac:dyDescent="0.25">
      <c r="A629" s="2" t="s">
        <v>610</v>
      </c>
      <c r="B629" s="2">
        <v>619.11199999999997</v>
      </c>
      <c r="C629" s="2">
        <v>27.847999999999999</v>
      </c>
      <c r="D629" s="2">
        <v>81.978999999999999</v>
      </c>
      <c r="E629" s="2">
        <v>69.87</v>
      </c>
      <c r="F629" s="2">
        <v>36.904000000000003</v>
      </c>
      <c r="G629" s="2">
        <v>26.777000000000001</v>
      </c>
    </row>
    <row r="630" spans="1:7" x14ac:dyDescent="0.25">
      <c r="A630" s="2" t="s">
        <v>611</v>
      </c>
      <c r="B630" s="2">
        <v>616.85799999999995</v>
      </c>
      <c r="C630" s="2">
        <v>27.751999999999999</v>
      </c>
      <c r="D630" s="2">
        <v>81.897000000000006</v>
      </c>
      <c r="E630" s="2">
        <v>70.28</v>
      </c>
      <c r="F630" s="2">
        <v>36.767000000000003</v>
      </c>
      <c r="G630" s="2">
        <v>26.550999999999998</v>
      </c>
    </row>
    <row r="631" spans="1:7" x14ac:dyDescent="0.25">
      <c r="A631" s="2" t="s">
        <v>612</v>
      </c>
      <c r="B631" s="2">
        <v>615.47299999999996</v>
      </c>
      <c r="C631" s="2">
        <v>27.692</v>
      </c>
      <c r="D631" s="2">
        <v>81.853999999999999</v>
      </c>
      <c r="E631" s="2">
        <v>69.777000000000001</v>
      </c>
      <c r="F631" s="2">
        <v>36.765999999999998</v>
      </c>
      <c r="G631" s="2">
        <v>26.657</v>
      </c>
    </row>
    <row r="632" spans="1:7" x14ac:dyDescent="0.25">
      <c r="A632" s="2" t="s">
        <v>613</v>
      </c>
      <c r="B632" s="2">
        <v>619.39499999999998</v>
      </c>
      <c r="C632" s="2">
        <v>27.222000000000001</v>
      </c>
      <c r="D632" s="2">
        <v>81.703000000000003</v>
      </c>
      <c r="E632" s="2">
        <v>70.02</v>
      </c>
      <c r="F632" s="2">
        <v>36.420999999999999</v>
      </c>
      <c r="G632" s="2">
        <v>26.638999999999999</v>
      </c>
    </row>
    <row r="633" spans="1:7" x14ac:dyDescent="0.25">
      <c r="A633" s="2" t="s">
        <v>614</v>
      </c>
      <c r="B633" s="2">
        <v>617.07000000000005</v>
      </c>
      <c r="C633" s="2">
        <v>28.18</v>
      </c>
      <c r="D633" s="2">
        <v>82.194000000000003</v>
      </c>
      <c r="E633" s="2">
        <v>70.337999999999994</v>
      </c>
      <c r="F633" s="2">
        <v>36.764000000000003</v>
      </c>
      <c r="G633" s="2">
        <v>27.183</v>
      </c>
    </row>
    <row r="634" spans="1:7" x14ac:dyDescent="0.25">
      <c r="A634" s="2" t="s">
        <v>615</v>
      </c>
      <c r="B634" s="2">
        <v>617.48500000000001</v>
      </c>
      <c r="C634" s="2">
        <v>27.834</v>
      </c>
      <c r="D634" s="2">
        <v>81.99</v>
      </c>
      <c r="E634" s="2">
        <v>69.947999999999993</v>
      </c>
      <c r="F634" s="2">
        <v>36.642000000000003</v>
      </c>
      <c r="G634" s="2">
        <v>26.72</v>
      </c>
    </row>
    <row r="635" spans="1:7" x14ac:dyDescent="0.25">
      <c r="A635" s="2" t="s">
        <v>616</v>
      </c>
      <c r="B635" s="2">
        <v>617.90899999999999</v>
      </c>
      <c r="C635" s="2">
        <v>26.902999999999999</v>
      </c>
      <c r="D635" s="2">
        <v>81.658000000000001</v>
      </c>
      <c r="E635" s="2">
        <v>69.540999999999997</v>
      </c>
      <c r="F635" s="2">
        <v>36.225999999999999</v>
      </c>
      <c r="G635" s="2">
        <v>26.210999999999999</v>
      </c>
    </row>
    <row r="636" spans="1:7" x14ac:dyDescent="0.25">
      <c r="A636" s="2" t="s">
        <v>617</v>
      </c>
      <c r="B636" s="2">
        <v>618.351</v>
      </c>
      <c r="C636" s="2">
        <v>28.356000000000002</v>
      </c>
      <c r="D636" s="2">
        <v>82.701999999999998</v>
      </c>
      <c r="E636" s="2">
        <v>70.147000000000006</v>
      </c>
      <c r="F636" s="2">
        <v>37.012</v>
      </c>
      <c r="G636" s="2">
        <v>27.446999999999999</v>
      </c>
    </row>
    <row r="637" spans="1:7" x14ac:dyDescent="0.25">
      <c r="A637" s="2" t="s">
        <v>618</v>
      </c>
      <c r="B637" s="2">
        <v>619.44200000000001</v>
      </c>
      <c r="C637" s="2">
        <v>27.677</v>
      </c>
      <c r="D637" s="2">
        <v>82.227000000000004</v>
      </c>
      <c r="E637" s="2">
        <v>70.052999999999997</v>
      </c>
      <c r="F637" s="2">
        <v>36.819000000000003</v>
      </c>
      <c r="G637" s="2">
        <v>27.120999999999999</v>
      </c>
    </row>
    <row r="638" spans="1:7" x14ac:dyDescent="0.25">
      <c r="A638" s="2" t="s">
        <v>619</v>
      </c>
      <c r="B638" s="2">
        <v>618.91700000000003</v>
      </c>
      <c r="C638" s="2">
        <v>26.536000000000001</v>
      </c>
      <c r="D638" s="2">
        <v>81.656000000000006</v>
      </c>
      <c r="E638" s="2">
        <v>69.478999999999999</v>
      </c>
      <c r="F638" s="2">
        <v>36.127000000000002</v>
      </c>
      <c r="G638" s="2">
        <v>26.068000000000001</v>
      </c>
    </row>
    <row r="639" spans="1:7" x14ac:dyDescent="0.25">
      <c r="A639" s="2" t="s">
        <v>620</v>
      </c>
      <c r="B639" s="2">
        <v>619.00699999999995</v>
      </c>
      <c r="C639" s="2">
        <v>27.027999999999999</v>
      </c>
      <c r="D639" s="2">
        <v>81.638000000000005</v>
      </c>
      <c r="E639" s="2">
        <v>69.673000000000002</v>
      </c>
      <c r="F639" s="2">
        <v>36.805</v>
      </c>
      <c r="G639" s="2">
        <v>26.992000000000001</v>
      </c>
    </row>
    <row r="640" spans="1:7" x14ac:dyDescent="0.25">
      <c r="A640" s="2" t="s">
        <v>621</v>
      </c>
      <c r="B640" s="2">
        <v>612.62099999999998</v>
      </c>
      <c r="C640" s="2">
        <v>26.754999999999999</v>
      </c>
      <c r="D640" s="2">
        <v>81.510000000000005</v>
      </c>
      <c r="E640" s="2">
        <v>69.628</v>
      </c>
      <c r="F640" s="2">
        <v>36.348999999999997</v>
      </c>
      <c r="G640" s="2">
        <v>26.058</v>
      </c>
    </row>
    <row r="641" spans="1:7" x14ac:dyDescent="0.25">
      <c r="A641" s="2" t="s">
        <v>622</v>
      </c>
      <c r="B641" s="2">
        <v>606.726</v>
      </c>
      <c r="C641" s="2">
        <v>27.335000000000001</v>
      </c>
      <c r="D641" s="2">
        <v>81.656999999999996</v>
      </c>
      <c r="E641" s="2">
        <v>69.83</v>
      </c>
      <c r="F641" s="2">
        <v>36.802</v>
      </c>
      <c r="G641" s="2">
        <v>26.922999999999998</v>
      </c>
    </row>
    <row r="642" spans="1:7" x14ac:dyDescent="0.25">
      <c r="A642" s="2" t="s">
        <v>623</v>
      </c>
      <c r="B642" s="2">
        <v>593.58100000000002</v>
      </c>
      <c r="C642" s="2">
        <v>27.896000000000001</v>
      </c>
      <c r="D642" s="2">
        <v>80.799000000000007</v>
      </c>
      <c r="E642" s="2">
        <v>69.930999999999997</v>
      </c>
      <c r="F642" s="2">
        <v>36.692</v>
      </c>
      <c r="G642" s="2">
        <v>26.49</v>
      </c>
    </row>
    <row r="643" spans="1:7" x14ac:dyDescent="0.25">
      <c r="A643" s="2" t="s">
        <v>624</v>
      </c>
      <c r="B643" s="2">
        <v>593.93399999999997</v>
      </c>
      <c r="C643" s="2">
        <v>27.931999999999999</v>
      </c>
      <c r="D643" s="2">
        <v>81.427999999999997</v>
      </c>
      <c r="E643" s="2">
        <v>69.989000000000004</v>
      </c>
      <c r="F643" s="2">
        <v>36.823</v>
      </c>
      <c r="G643" s="2">
        <v>26.706</v>
      </c>
    </row>
    <row r="644" spans="1:7" x14ac:dyDescent="0.25">
      <c r="A644" s="2" t="s">
        <v>625</v>
      </c>
      <c r="B644" s="2">
        <v>603.93700000000001</v>
      </c>
      <c r="C644" s="2">
        <v>27.818999999999999</v>
      </c>
      <c r="D644" s="2">
        <v>81.066999999999993</v>
      </c>
      <c r="E644" s="2">
        <v>69.852000000000004</v>
      </c>
      <c r="F644" s="2">
        <v>36.652000000000001</v>
      </c>
      <c r="G644" s="2">
        <v>27.13</v>
      </c>
    </row>
    <row r="645" spans="1:7" x14ac:dyDescent="0.25">
      <c r="A645" s="2" t="s">
        <v>626</v>
      </c>
      <c r="B645" s="2">
        <v>605.82100000000003</v>
      </c>
      <c r="C645" s="2">
        <v>27.55</v>
      </c>
      <c r="D645" s="2">
        <v>81.296000000000006</v>
      </c>
      <c r="E645" s="2">
        <v>69.83</v>
      </c>
      <c r="F645" s="2">
        <v>36.863</v>
      </c>
      <c r="G645" s="2">
        <v>26.914999999999999</v>
      </c>
    </row>
    <row r="646" spans="1:7" x14ac:dyDescent="0.25">
      <c r="A646" s="2" t="s">
        <v>627</v>
      </c>
      <c r="B646" s="2">
        <v>603.99</v>
      </c>
      <c r="C646" s="2">
        <v>28.311</v>
      </c>
      <c r="D646" s="2">
        <v>82.146000000000001</v>
      </c>
      <c r="E646" s="2">
        <v>70.174999999999997</v>
      </c>
      <c r="F646" s="2">
        <v>37.213999999999999</v>
      </c>
      <c r="G646" s="2">
        <v>27.725000000000001</v>
      </c>
    </row>
    <row r="647" spans="1:7" x14ac:dyDescent="0.25">
      <c r="A647" s="2" t="s">
        <v>628</v>
      </c>
      <c r="B647" s="2">
        <v>602.39700000000005</v>
      </c>
      <c r="C647" s="2">
        <v>26.841000000000001</v>
      </c>
      <c r="D647" s="2">
        <v>80.691999999999993</v>
      </c>
      <c r="E647" s="2">
        <v>69.745000000000005</v>
      </c>
      <c r="F647" s="2">
        <v>36.35</v>
      </c>
      <c r="G647" s="2">
        <v>26.207999999999998</v>
      </c>
    </row>
    <row r="648" spans="1:7" x14ac:dyDescent="0.25">
      <c r="A648" s="2" t="s">
        <v>629</v>
      </c>
      <c r="B648" s="2">
        <v>603.71400000000006</v>
      </c>
      <c r="C648" s="2">
        <v>26.701000000000001</v>
      </c>
      <c r="D648" s="2">
        <v>81.015000000000001</v>
      </c>
      <c r="E648" s="2">
        <v>69.739999999999995</v>
      </c>
      <c r="F648" s="2">
        <v>36.417999999999999</v>
      </c>
      <c r="G648" s="2">
        <v>25.99</v>
      </c>
    </row>
    <row r="649" spans="1:7" x14ac:dyDescent="0.25">
      <c r="A649" s="2" t="s">
        <v>630</v>
      </c>
      <c r="B649" s="2">
        <v>604.76099999999997</v>
      </c>
      <c r="C649" s="2">
        <v>27.725000000000001</v>
      </c>
      <c r="D649" s="2">
        <v>81.465999999999994</v>
      </c>
      <c r="E649" s="2">
        <v>70.224000000000004</v>
      </c>
      <c r="F649" s="2">
        <v>37.124000000000002</v>
      </c>
      <c r="G649" s="2">
        <v>26.995000000000001</v>
      </c>
    </row>
    <row r="650" spans="1:7" x14ac:dyDescent="0.25">
      <c r="A650" s="2" t="s">
        <v>631</v>
      </c>
      <c r="B650" s="2">
        <v>596.66099999999994</v>
      </c>
      <c r="C650" s="2">
        <v>26.501999999999999</v>
      </c>
      <c r="D650" s="2">
        <v>81.311999999999998</v>
      </c>
      <c r="E650" s="2">
        <v>69.123000000000005</v>
      </c>
      <c r="F650" s="2">
        <v>36.418999999999997</v>
      </c>
      <c r="G650" s="2">
        <v>25.873000000000001</v>
      </c>
    </row>
    <row r="651" spans="1:7" x14ac:dyDescent="0.25">
      <c r="A651" s="2" t="s">
        <v>632</v>
      </c>
      <c r="B651" s="2">
        <v>594.03200000000004</v>
      </c>
      <c r="C651" s="2">
        <v>26.811</v>
      </c>
      <c r="D651" s="2">
        <v>81.28</v>
      </c>
      <c r="E651" s="2">
        <v>69.739000000000004</v>
      </c>
      <c r="F651" s="2">
        <v>36.530999999999999</v>
      </c>
      <c r="G651" s="2">
        <v>25.940999999999999</v>
      </c>
    </row>
    <row r="652" spans="1:7" x14ac:dyDescent="0.25">
      <c r="A652" s="2" t="s">
        <v>633</v>
      </c>
      <c r="B652" s="2">
        <v>596.05600000000004</v>
      </c>
      <c r="C652" s="2">
        <v>27.608000000000001</v>
      </c>
      <c r="D652" s="2">
        <v>82.376999999999995</v>
      </c>
      <c r="E652" s="2">
        <v>69.930000000000007</v>
      </c>
      <c r="F652" s="2">
        <v>36.948999999999998</v>
      </c>
      <c r="G652" s="2">
        <v>27.035</v>
      </c>
    </row>
    <row r="653" spans="1:7" x14ac:dyDescent="0.25">
      <c r="A653" s="2" t="s">
        <v>634</v>
      </c>
      <c r="B653" s="2">
        <v>594.79399999999998</v>
      </c>
      <c r="C653" s="2">
        <v>27.456</v>
      </c>
      <c r="D653" s="2">
        <v>81.468000000000004</v>
      </c>
      <c r="E653" s="2">
        <v>69.909000000000006</v>
      </c>
      <c r="F653" s="2">
        <v>36.783999999999999</v>
      </c>
      <c r="G653" s="2">
        <v>26.882000000000001</v>
      </c>
    </row>
    <row r="654" spans="1:7" x14ac:dyDescent="0.25">
      <c r="A654" s="2" t="s">
        <v>635</v>
      </c>
      <c r="B654" s="2">
        <v>594.71799999999996</v>
      </c>
      <c r="C654" s="2">
        <v>27.071999999999999</v>
      </c>
      <c r="D654" s="2">
        <v>81.369</v>
      </c>
      <c r="E654" s="2">
        <v>70.116</v>
      </c>
      <c r="F654" s="2">
        <v>36.582000000000001</v>
      </c>
      <c r="G654" s="2">
        <v>26.873000000000001</v>
      </c>
    </row>
    <row r="655" spans="1:7" ht="57.75" customHeight="1" x14ac:dyDescent="0.25">
      <c r="A655" s="2" t="s">
        <v>636</v>
      </c>
      <c r="B655" s="2">
        <v>593.84500000000003</v>
      </c>
      <c r="C655" s="2">
        <v>27.757000000000001</v>
      </c>
      <c r="D655" s="2">
        <v>81.39</v>
      </c>
      <c r="E655" s="2">
        <v>70.311999999999998</v>
      </c>
      <c r="F655" s="2">
        <v>36.704999999999998</v>
      </c>
      <c r="G655" s="2">
        <v>27.077999999999999</v>
      </c>
    </row>
    <row r="656" spans="1:7" x14ac:dyDescent="0.25">
      <c r="A656" s="2" t="s">
        <v>637</v>
      </c>
      <c r="B656" s="2">
        <v>594.99599999999998</v>
      </c>
      <c r="C656" s="2">
        <v>27.475000000000001</v>
      </c>
      <c r="D656" s="2">
        <v>81.408000000000001</v>
      </c>
      <c r="E656" s="2">
        <v>70.021000000000001</v>
      </c>
      <c r="F656" s="2">
        <v>36.912999999999997</v>
      </c>
      <c r="G656" s="2">
        <v>26.95</v>
      </c>
    </row>
    <row r="657" spans="1:7" x14ac:dyDescent="0.25">
      <c r="A657" s="2" t="s">
        <v>638</v>
      </c>
      <c r="B657" s="2">
        <v>593.01599999999996</v>
      </c>
      <c r="C657" s="2">
        <v>27.628</v>
      </c>
      <c r="D657" s="2">
        <v>81.706000000000003</v>
      </c>
      <c r="E657" s="2">
        <v>70.168000000000006</v>
      </c>
      <c r="F657" s="2">
        <v>36.780999999999999</v>
      </c>
      <c r="G657" s="2">
        <v>27.004999999999999</v>
      </c>
    </row>
    <row r="658" spans="1:7" x14ac:dyDescent="0.25">
      <c r="A658" s="2" t="s">
        <v>639</v>
      </c>
      <c r="B658" s="2">
        <v>592.16800000000001</v>
      </c>
      <c r="C658" s="2">
        <v>27.545000000000002</v>
      </c>
      <c r="D658" s="2">
        <v>82.718999999999994</v>
      </c>
      <c r="E658" s="2">
        <v>69.778999999999996</v>
      </c>
      <c r="F658" s="2">
        <v>36.765000000000001</v>
      </c>
      <c r="G658" s="2">
        <v>26.887</v>
      </c>
    </row>
    <row r="659" spans="1:7" x14ac:dyDescent="0.25">
      <c r="A659" s="2" t="s">
        <v>640</v>
      </c>
      <c r="B659" s="2">
        <v>588.35400000000004</v>
      </c>
      <c r="C659" s="2">
        <v>27.661999999999999</v>
      </c>
      <c r="D659" s="2">
        <v>82.272000000000006</v>
      </c>
      <c r="E659" s="2">
        <v>69.983000000000004</v>
      </c>
      <c r="F659" s="2">
        <v>37</v>
      </c>
      <c r="G659" s="2">
        <v>27.027000000000001</v>
      </c>
    </row>
    <row r="660" spans="1:7" x14ac:dyDescent="0.25">
      <c r="A660" s="2" t="s">
        <v>641</v>
      </c>
      <c r="B660" s="2">
        <v>585.39800000000002</v>
      </c>
      <c r="C660" s="2">
        <v>27.571000000000002</v>
      </c>
      <c r="D660" s="2">
        <v>82.385999999999996</v>
      </c>
      <c r="E660" s="2">
        <v>69.216999999999999</v>
      </c>
      <c r="F660" s="2">
        <v>36.749000000000002</v>
      </c>
      <c r="G660" s="2">
        <v>27.001999999999999</v>
      </c>
    </row>
    <row r="661" spans="1:7" x14ac:dyDescent="0.25">
      <c r="A661" s="2" t="s">
        <v>642</v>
      </c>
      <c r="B661" s="2">
        <v>584.22900000000004</v>
      </c>
      <c r="C661" s="2">
        <v>27.716999999999999</v>
      </c>
      <c r="D661" s="2">
        <v>81.596000000000004</v>
      </c>
      <c r="E661" s="2">
        <v>69.218000000000004</v>
      </c>
      <c r="F661" s="2">
        <v>36.790999999999997</v>
      </c>
      <c r="G661" s="2">
        <v>27.065999999999999</v>
      </c>
    </row>
    <row r="662" spans="1:7" x14ac:dyDescent="0.25">
      <c r="A662" s="2" t="s">
        <v>643</v>
      </c>
      <c r="B662" s="2">
        <v>581.55700000000002</v>
      </c>
      <c r="C662" s="2">
        <v>28.37</v>
      </c>
      <c r="D662" s="2">
        <v>82.171999999999997</v>
      </c>
      <c r="E662" s="2">
        <v>69.671000000000006</v>
      </c>
      <c r="F662" s="2">
        <v>37.658999999999999</v>
      </c>
      <c r="G662" s="2">
        <v>27.992000000000001</v>
      </c>
    </row>
    <row r="663" spans="1:7" x14ac:dyDescent="0.25">
      <c r="A663" s="2" t="s">
        <v>644</v>
      </c>
      <c r="B663" s="2">
        <v>580.35400000000004</v>
      </c>
      <c r="C663" s="2">
        <v>28.454000000000001</v>
      </c>
      <c r="D663" s="2">
        <v>82.162000000000006</v>
      </c>
      <c r="E663" s="2">
        <v>69.366</v>
      </c>
      <c r="F663" s="2">
        <v>37.521000000000001</v>
      </c>
      <c r="G663" s="2">
        <v>27.876000000000001</v>
      </c>
    </row>
    <row r="664" spans="1:7" x14ac:dyDescent="0.25">
      <c r="A664" s="2" t="s">
        <v>645</v>
      </c>
      <c r="B664" s="2">
        <v>578.23099999999999</v>
      </c>
      <c r="C664" s="2">
        <v>27.713000000000001</v>
      </c>
      <c r="D664" s="2">
        <v>81.694000000000003</v>
      </c>
      <c r="E664" s="2">
        <v>69.176000000000002</v>
      </c>
      <c r="F664" s="2">
        <v>37.000999999999998</v>
      </c>
      <c r="G664" s="2">
        <v>27.082999999999998</v>
      </c>
    </row>
    <row r="665" spans="1:7" x14ac:dyDescent="0.25">
      <c r="A665" s="2" t="s">
        <v>646</v>
      </c>
      <c r="B665" s="2">
        <v>576.60400000000004</v>
      </c>
      <c r="C665" s="2">
        <v>27.672999999999998</v>
      </c>
      <c r="D665" s="2">
        <v>81.796999999999997</v>
      </c>
      <c r="E665" s="2">
        <v>69.378</v>
      </c>
      <c r="F665" s="2">
        <v>37.021000000000001</v>
      </c>
      <c r="G665" s="2">
        <v>26.995000000000001</v>
      </c>
    </row>
    <row r="666" spans="1:7" x14ac:dyDescent="0.25">
      <c r="A666" s="2" t="s">
        <v>647</v>
      </c>
      <c r="B666" s="2">
        <v>577.70699999999999</v>
      </c>
      <c r="C666" s="2">
        <v>28.004000000000001</v>
      </c>
      <c r="D666" s="2">
        <v>81.977999999999994</v>
      </c>
      <c r="E666" s="2">
        <v>69.322000000000003</v>
      </c>
      <c r="F666" s="2">
        <v>36.981999999999999</v>
      </c>
      <c r="G666" s="2">
        <v>26.914999999999999</v>
      </c>
    </row>
    <row r="667" spans="1:7" x14ac:dyDescent="0.25">
      <c r="A667" s="2" t="s">
        <v>648</v>
      </c>
      <c r="B667" s="2">
        <v>579.44200000000001</v>
      </c>
      <c r="C667" s="2">
        <v>27.294</v>
      </c>
      <c r="D667" s="2">
        <v>81.548000000000002</v>
      </c>
      <c r="E667" s="2">
        <v>69.183999999999997</v>
      </c>
      <c r="F667" s="2">
        <v>36.729999999999997</v>
      </c>
      <c r="G667" s="2">
        <v>26.756</v>
      </c>
    </row>
    <row r="668" spans="1:7" x14ac:dyDescent="0.25">
      <c r="A668" s="2" t="s">
        <v>649</v>
      </c>
      <c r="B668" s="2">
        <v>576.47799999999995</v>
      </c>
      <c r="C668" s="2">
        <v>27.248999999999999</v>
      </c>
      <c r="D668" s="2">
        <v>82.144999999999996</v>
      </c>
      <c r="E668" s="2">
        <v>69.319999999999993</v>
      </c>
      <c r="F668" s="2">
        <v>36.738999999999997</v>
      </c>
      <c r="G668" s="2">
        <v>26.484999999999999</v>
      </c>
    </row>
    <row r="669" spans="1:7" x14ac:dyDescent="0.25">
      <c r="A669" s="2" t="s">
        <v>650</v>
      </c>
      <c r="B669" s="2">
        <v>577.85500000000002</v>
      </c>
      <c r="C669" s="2">
        <v>27.359000000000002</v>
      </c>
      <c r="D669" s="2">
        <v>81.766000000000005</v>
      </c>
      <c r="E669" s="2">
        <v>69.230999999999995</v>
      </c>
      <c r="F669" s="2">
        <v>36.646999999999998</v>
      </c>
      <c r="G669" s="2">
        <v>26.754000000000001</v>
      </c>
    </row>
    <row r="670" spans="1:7" x14ac:dyDescent="0.25">
      <c r="A670" s="2" t="s">
        <v>651</v>
      </c>
      <c r="B670" s="2">
        <v>579.65899999999999</v>
      </c>
      <c r="C670" s="2">
        <v>27.436</v>
      </c>
      <c r="D670" s="2">
        <v>81.891000000000005</v>
      </c>
      <c r="E670" s="2">
        <v>69.28</v>
      </c>
      <c r="F670" s="2">
        <v>36.409999999999997</v>
      </c>
      <c r="G670" s="2">
        <v>26.454999999999998</v>
      </c>
    </row>
    <row r="671" spans="1:7" x14ac:dyDescent="0.25">
      <c r="A671" s="2" t="s">
        <v>652</v>
      </c>
      <c r="B671" s="2">
        <v>576.92899999999997</v>
      </c>
      <c r="C671" s="2">
        <v>27.172000000000001</v>
      </c>
      <c r="D671" s="2">
        <v>81.337000000000003</v>
      </c>
      <c r="E671" s="2">
        <v>68.929000000000002</v>
      </c>
      <c r="F671" s="2">
        <v>36.594999999999999</v>
      </c>
      <c r="G671" s="2">
        <v>26.454999999999998</v>
      </c>
    </row>
    <row r="672" spans="1:7" x14ac:dyDescent="0.25">
      <c r="A672" s="2" t="s">
        <v>653</v>
      </c>
      <c r="B672" s="2">
        <v>573.82799999999997</v>
      </c>
      <c r="C672" s="2">
        <v>27.315999999999999</v>
      </c>
      <c r="D672" s="2">
        <v>81.644999999999996</v>
      </c>
      <c r="E672" s="2">
        <v>69.509</v>
      </c>
      <c r="F672" s="2">
        <v>36.694000000000003</v>
      </c>
      <c r="G672" s="2">
        <v>26.466000000000001</v>
      </c>
    </row>
    <row r="673" spans="1:7" x14ac:dyDescent="0.25">
      <c r="A673" s="2" t="s">
        <v>654</v>
      </c>
      <c r="B673" s="2">
        <v>549.71699999999998</v>
      </c>
      <c r="C673" s="2">
        <v>27.617000000000001</v>
      </c>
      <c r="D673" s="2">
        <v>82.778999999999996</v>
      </c>
      <c r="E673" s="2">
        <v>69.754000000000005</v>
      </c>
      <c r="F673" s="2">
        <v>37.048000000000002</v>
      </c>
      <c r="G673" s="2">
        <v>26.978999999999999</v>
      </c>
    </row>
    <row r="674" spans="1:7" x14ac:dyDescent="0.25">
      <c r="A674" s="2" t="s">
        <v>655</v>
      </c>
      <c r="B674" s="2">
        <v>552.61500000000001</v>
      </c>
      <c r="C674" s="2">
        <v>28.515999999999998</v>
      </c>
      <c r="D674" s="2">
        <v>83.292000000000002</v>
      </c>
      <c r="E674" s="2">
        <v>69.853999999999999</v>
      </c>
      <c r="F674" s="2">
        <v>37.863</v>
      </c>
      <c r="G674" s="2">
        <v>28.024000000000001</v>
      </c>
    </row>
    <row r="675" spans="1:7" x14ac:dyDescent="0.25">
      <c r="A675" s="2" t="s">
        <v>656</v>
      </c>
      <c r="B675" s="2">
        <v>554.00400000000002</v>
      </c>
      <c r="C675" s="2">
        <v>27.814</v>
      </c>
      <c r="D675" s="2">
        <v>83.039000000000001</v>
      </c>
      <c r="E675" s="2">
        <v>69.745999999999995</v>
      </c>
      <c r="F675" s="2">
        <v>36.802</v>
      </c>
      <c r="G675" s="2">
        <v>27.14</v>
      </c>
    </row>
    <row r="676" spans="1:7" x14ac:dyDescent="0.25">
      <c r="A676" s="2" t="s">
        <v>657</v>
      </c>
      <c r="B676" s="2">
        <v>554.96699999999998</v>
      </c>
      <c r="C676" s="2">
        <v>27.387</v>
      </c>
      <c r="D676" s="2">
        <v>82.525999999999996</v>
      </c>
      <c r="E676" s="2">
        <v>69.206000000000003</v>
      </c>
      <c r="F676" s="2">
        <v>37.145000000000003</v>
      </c>
      <c r="G676" s="2">
        <v>27.108000000000001</v>
      </c>
    </row>
    <row r="677" spans="1:7" x14ac:dyDescent="0.25">
      <c r="A677" s="2" t="s">
        <v>658</v>
      </c>
      <c r="B677" s="2">
        <v>557.07299999999998</v>
      </c>
      <c r="C677" s="2">
        <v>28.003</v>
      </c>
      <c r="D677" s="2">
        <v>83.161000000000001</v>
      </c>
      <c r="E677" s="2">
        <v>69.795000000000002</v>
      </c>
      <c r="F677" s="2">
        <v>37.36</v>
      </c>
      <c r="G677" s="2">
        <v>27.263999999999999</v>
      </c>
    </row>
    <row r="678" spans="1:7" x14ac:dyDescent="0.25">
      <c r="A678" s="2" t="s">
        <v>659</v>
      </c>
      <c r="B678" s="2">
        <v>560.64599999999996</v>
      </c>
      <c r="C678" s="2">
        <v>27.050999999999998</v>
      </c>
      <c r="D678" s="2">
        <v>82.402000000000001</v>
      </c>
      <c r="E678" s="2">
        <v>69.271000000000001</v>
      </c>
      <c r="F678" s="2">
        <v>36.725000000000001</v>
      </c>
      <c r="G678" s="2">
        <v>26.347999999999999</v>
      </c>
    </row>
    <row r="679" spans="1:7" x14ac:dyDescent="0.25">
      <c r="A679" s="2" t="s">
        <v>660</v>
      </c>
      <c r="B679" s="2">
        <v>561.21400000000006</v>
      </c>
      <c r="C679" s="2">
        <v>27.533999999999999</v>
      </c>
      <c r="D679" s="2">
        <v>82.507000000000005</v>
      </c>
      <c r="E679" s="2">
        <v>69.558000000000007</v>
      </c>
      <c r="F679" s="2">
        <v>37.082000000000001</v>
      </c>
      <c r="G679" s="2">
        <v>27.297000000000001</v>
      </c>
    </row>
    <row r="680" spans="1:7" x14ac:dyDescent="0.25">
      <c r="A680" s="2" t="s">
        <v>661</v>
      </c>
      <c r="B680" s="2">
        <v>561.32399999999996</v>
      </c>
      <c r="C680" s="2">
        <v>27.073</v>
      </c>
      <c r="D680" s="2">
        <v>82.474999999999994</v>
      </c>
      <c r="E680" s="2">
        <v>69.248999999999995</v>
      </c>
      <c r="F680" s="2">
        <v>36.704999999999998</v>
      </c>
      <c r="G680" s="2">
        <v>26.489000000000001</v>
      </c>
    </row>
    <row r="681" spans="1:7" x14ac:dyDescent="0.25">
      <c r="A681" s="2" t="s">
        <v>662</v>
      </c>
      <c r="B681" s="2">
        <v>563.26400000000001</v>
      </c>
      <c r="C681" s="2">
        <v>27.632999999999999</v>
      </c>
      <c r="D681" s="2">
        <v>83.001000000000005</v>
      </c>
      <c r="E681" s="2">
        <v>69.614000000000004</v>
      </c>
      <c r="F681" s="2">
        <v>37.259</v>
      </c>
      <c r="G681" s="2">
        <v>27.181999999999999</v>
      </c>
    </row>
    <row r="682" spans="1:7" x14ac:dyDescent="0.25">
      <c r="A682" s="2" t="s">
        <v>663</v>
      </c>
      <c r="B682" s="2">
        <v>565.02499999999998</v>
      </c>
      <c r="C682" s="2">
        <v>28.34</v>
      </c>
      <c r="D682" s="2">
        <v>83.286000000000001</v>
      </c>
      <c r="E682" s="2">
        <v>69.543000000000006</v>
      </c>
      <c r="F682" s="2">
        <v>37.673000000000002</v>
      </c>
      <c r="G682" s="2">
        <v>27.565999999999999</v>
      </c>
    </row>
    <row r="683" spans="1:7" x14ac:dyDescent="0.25">
      <c r="A683" s="2" t="s">
        <v>664</v>
      </c>
      <c r="B683" s="2">
        <v>565.44799999999998</v>
      </c>
      <c r="C683" s="2">
        <v>26.911999999999999</v>
      </c>
      <c r="D683" s="2">
        <v>82.54</v>
      </c>
      <c r="E683" s="2">
        <v>69.397000000000006</v>
      </c>
      <c r="F683" s="2">
        <v>36.814999999999998</v>
      </c>
      <c r="G683" s="2">
        <v>26.649000000000001</v>
      </c>
    </row>
    <row r="684" spans="1:7" x14ac:dyDescent="0.25">
      <c r="A684" s="2" t="s">
        <v>665</v>
      </c>
      <c r="B684" s="2">
        <v>567.57100000000003</v>
      </c>
      <c r="C684" s="2">
        <v>28.050999999999998</v>
      </c>
      <c r="D684" s="2">
        <v>83.183000000000007</v>
      </c>
      <c r="E684" s="2">
        <v>69.700999999999993</v>
      </c>
      <c r="F684" s="2">
        <v>37.35</v>
      </c>
      <c r="G684" s="2">
        <v>27.808</v>
      </c>
    </row>
    <row r="685" spans="1:7" x14ac:dyDescent="0.25">
      <c r="A685" s="2" t="s">
        <v>666</v>
      </c>
      <c r="B685" s="2">
        <v>568.04300000000001</v>
      </c>
      <c r="C685" s="2">
        <v>27.657</v>
      </c>
      <c r="D685" s="2">
        <v>82.888000000000005</v>
      </c>
      <c r="E685" s="2">
        <v>69.545000000000002</v>
      </c>
      <c r="F685" s="2">
        <v>36.615000000000002</v>
      </c>
      <c r="G685" s="2">
        <v>27</v>
      </c>
    </row>
    <row r="686" spans="1:7" x14ac:dyDescent="0.25">
      <c r="A686" s="2" t="s">
        <v>667</v>
      </c>
      <c r="B686" s="2">
        <v>570.12</v>
      </c>
      <c r="C686" s="2">
        <v>27.795999999999999</v>
      </c>
      <c r="D686" s="2">
        <v>83.188000000000002</v>
      </c>
      <c r="E686" s="2">
        <v>69.561000000000007</v>
      </c>
      <c r="F686" s="2">
        <v>37.058</v>
      </c>
      <c r="G686" s="2">
        <v>27.061</v>
      </c>
    </row>
    <row r="687" spans="1:7" x14ac:dyDescent="0.25">
      <c r="A687" s="2" t="s">
        <v>668</v>
      </c>
      <c r="B687" s="2">
        <v>574.12300000000005</v>
      </c>
      <c r="C687" s="2">
        <v>27.96</v>
      </c>
      <c r="D687" s="2">
        <v>83.085999999999999</v>
      </c>
      <c r="E687" s="2">
        <v>69.558000000000007</v>
      </c>
      <c r="F687" s="2">
        <v>37.296999999999997</v>
      </c>
      <c r="G687" s="2">
        <v>27.344000000000001</v>
      </c>
    </row>
    <row r="688" spans="1:7" x14ac:dyDescent="0.25">
      <c r="A688" s="2" t="s">
        <v>669</v>
      </c>
      <c r="B688" s="2">
        <v>577.26099999999997</v>
      </c>
      <c r="C688" s="2">
        <v>27.626000000000001</v>
      </c>
      <c r="D688" s="2">
        <v>82.804000000000002</v>
      </c>
      <c r="E688" s="2">
        <v>69.403000000000006</v>
      </c>
      <c r="F688" s="2">
        <v>37.145000000000003</v>
      </c>
      <c r="G688" s="2">
        <v>27.14</v>
      </c>
    </row>
    <row r="689" spans="1:7" x14ac:dyDescent="0.25">
      <c r="A689" s="2" t="s">
        <v>670</v>
      </c>
      <c r="B689" s="2">
        <v>577.33900000000006</v>
      </c>
      <c r="C689" s="2">
        <v>27.93</v>
      </c>
      <c r="D689" s="2">
        <v>82.997</v>
      </c>
      <c r="E689" s="2">
        <v>69.501999999999995</v>
      </c>
      <c r="F689" s="2">
        <v>37.253999999999998</v>
      </c>
      <c r="G689" s="2">
        <v>27.367000000000001</v>
      </c>
    </row>
    <row r="690" spans="1:7" x14ac:dyDescent="0.25">
      <c r="A690" s="2" t="s">
        <v>671</v>
      </c>
      <c r="B690" s="2">
        <v>578.71699999999998</v>
      </c>
      <c r="C690" s="2">
        <v>27.445</v>
      </c>
      <c r="D690" s="2">
        <v>82.89</v>
      </c>
      <c r="E690" s="2">
        <v>69.388000000000005</v>
      </c>
      <c r="F690" s="2">
        <v>36.930999999999997</v>
      </c>
      <c r="G690" s="2">
        <v>26.968</v>
      </c>
    </row>
    <row r="691" spans="1:7" x14ac:dyDescent="0.25">
      <c r="A691" s="2" t="s">
        <v>672</v>
      </c>
      <c r="B691" s="2">
        <v>577.98299999999995</v>
      </c>
      <c r="C691" s="2">
        <v>27.994</v>
      </c>
      <c r="D691" s="2">
        <v>82.906999999999996</v>
      </c>
      <c r="E691" s="2">
        <v>69.385000000000005</v>
      </c>
      <c r="F691" s="2">
        <v>37.332999999999998</v>
      </c>
      <c r="G691" s="2">
        <v>27.472999999999999</v>
      </c>
    </row>
    <row r="692" spans="1:7" x14ac:dyDescent="0.25">
      <c r="A692" s="2" t="s">
        <v>673</v>
      </c>
      <c r="B692" s="2">
        <v>577.90099999999995</v>
      </c>
      <c r="C692" s="2">
        <v>28.21</v>
      </c>
      <c r="D692" s="2">
        <v>83.263999999999996</v>
      </c>
      <c r="E692" s="2">
        <v>69.215999999999994</v>
      </c>
      <c r="F692" s="2">
        <v>37.14</v>
      </c>
      <c r="G692" s="2">
        <v>27.170999999999999</v>
      </c>
    </row>
    <row r="693" spans="1:7" x14ac:dyDescent="0.25">
      <c r="A693" s="2" t="s">
        <v>674</v>
      </c>
      <c r="B693" s="2">
        <v>577.41300000000001</v>
      </c>
      <c r="C693" s="2">
        <v>27.937000000000001</v>
      </c>
      <c r="D693" s="2">
        <v>82.974000000000004</v>
      </c>
      <c r="E693" s="2">
        <v>69.361999999999995</v>
      </c>
      <c r="F693" s="2">
        <v>37.180999999999997</v>
      </c>
      <c r="G693" s="2">
        <v>27.196999999999999</v>
      </c>
    </row>
    <row r="694" spans="1:7" x14ac:dyDescent="0.25">
      <c r="A694" s="2" t="s">
        <v>675</v>
      </c>
      <c r="B694" s="2">
        <v>578.21600000000001</v>
      </c>
      <c r="C694" s="2">
        <v>26.911999999999999</v>
      </c>
      <c r="D694" s="2">
        <v>82.12</v>
      </c>
      <c r="E694" s="2">
        <v>69.159000000000006</v>
      </c>
      <c r="F694" s="2">
        <v>36.536999999999999</v>
      </c>
      <c r="G694" s="2">
        <v>26.382999999999999</v>
      </c>
    </row>
    <row r="695" spans="1:7" x14ac:dyDescent="0.25">
      <c r="A695" s="2" t="s">
        <v>676</v>
      </c>
      <c r="B695" s="2">
        <v>579.23500000000001</v>
      </c>
      <c r="C695" s="2">
        <v>28.053000000000001</v>
      </c>
      <c r="D695" s="2">
        <v>82.825000000000003</v>
      </c>
      <c r="E695" s="2">
        <v>69.372</v>
      </c>
      <c r="F695" s="2">
        <v>36.939</v>
      </c>
      <c r="G695" s="2">
        <v>27.062999999999999</v>
      </c>
    </row>
    <row r="696" spans="1:7" x14ac:dyDescent="0.25">
      <c r="A696" s="2" t="s">
        <v>677</v>
      </c>
      <c r="B696" s="2">
        <v>582.65899999999999</v>
      </c>
      <c r="C696" s="2">
        <v>27.213999999999999</v>
      </c>
      <c r="D696" s="2">
        <v>82.625</v>
      </c>
      <c r="E696" s="2">
        <v>69.073999999999998</v>
      </c>
      <c r="F696" s="2">
        <v>36.948999999999998</v>
      </c>
      <c r="G696" s="2">
        <v>27.027000000000001</v>
      </c>
    </row>
    <row r="697" spans="1:7" x14ac:dyDescent="0.25">
      <c r="A697" s="2" t="s">
        <v>678</v>
      </c>
      <c r="B697" s="2">
        <v>585.44600000000003</v>
      </c>
      <c r="C697" s="2">
        <v>28.428999999999998</v>
      </c>
      <c r="D697" s="2">
        <v>83.331999999999994</v>
      </c>
      <c r="E697" s="2">
        <v>69.5</v>
      </c>
      <c r="F697" s="2">
        <v>37.603999999999999</v>
      </c>
      <c r="G697" s="2">
        <v>28.241</v>
      </c>
    </row>
    <row r="698" spans="1:7" x14ac:dyDescent="0.25">
      <c r="A698" s="2" t="s">
        <v>679</v>
      </c>
      <c r="B698" s="2">
        <v>586.30999999999995</v>
      </c>
      <c r="C698" s="2">
        <v>27.643000000000001</v>
      </c>
      <c r="D698" s="2">
        <v>82.665000000000006</v>
      </c>
      <c r="E698" s="2">
        <v>69.391999999999996</v>
      </c>
      <c r="F698" s="2">
        <v>37.277000000000001</v>
      </c>
      <c r="G698" s="2">
        <v>27.391999999999999</v>
      </c>
    </row>
    <row r="699" spans="1:7" x14ac:dyDescent="0.25">
      <c r="A699" s="2" t="s">
        <v>680</v>
      </c>
      <c r="B699" s="2">
        <v>584.93200000000002</v>
      </c>
      <c r="C699" s="2">
        <v>28.31</v>
      </c>
      <c r="D699" s="2">
        <v>83.350999999999999</v>
      </c>
      <c r="E699" s="2">
        <v>69.378</v>
      </c>
      <c r="F699" s="2">
        <v>37.462000000000003</v>
      </c>
      <c r="G699" s="2">
        <v>27.742999999999999</v>
      </c>
    </row>
    <row r="700" spans="1:7" x14ac:dyDescent="0.25">
      <c r="A700" s="2" t="s">
        <v>681</v>
      </c>
      <c r="B700" s="2">
        <v>584.346</v>
      </c>
      <c r="C700" s="2">
        <v>27.812000000000001</v>
      </c>
      <c r="D700" s="2">
        <v>82.694999999999993</v>
      </c>
      <c r="E700" s="2">
        <v>69.31</v>
      </c>
      <c r="F700" s="2">
        <v>37.33</v>
      </c>
      <c r="G700" s="2">
        <v>27.527999999999999</v>
      </c>
    </row>
    <row r="701" spans="1:7" x14ac:dyDescent="0.25">
      <c r="A701" s="2" t="s">
        <v>682</v>
      </c>
      <c r="B701" s="2">
        <v>589.34500000000003</v>
      </c>
      <c r="C701" s="2">
        <v>27.084</v>
      </c>
      <c r="D701" s="2">
        <v>82.974999999999994</v>
      </c>
      <c r="E701" s="2">
        <v>68.777000000000001</v>
      </c>
      <c r="F701" s="2">
        <v>36.744999999999997</v>
      </c>
      <c r="G701" s="2">
        <v>26.885000000000002</v>
      </c>
    </row>
    <row r="702" spans="1:7" x14ac:dyDescent="0.25">
      <c r="A702" s="2" t="s">
        <v>683</v>
      </c>
      <c r="B702" s="2">
        <v>591.52099999999996</v>
      </c>
      <c r="C702" s="2">
        <v>27.111000000000001</v>
      </c>
      <c r="D702" s="2">
        <v>82.427999999999997</v>
      </c>
      <c r="E702" s="2">
        <v>69.206000000000003</v>
      </c>
      <c r="F702" s="2">
        <v>36.408000000000001</v>
      </c>
      <c r="G702" s="2">
        <v>26.359000000000002</v>
      </c>
    </row>
    <row r="703" spans="1:7" x14ac:dyDescent="0.25">
      <c r="A703" s="2" t="s">
        <v>684</v>
      </c>
      <c r="B703" s="2">
        <v>591.79399999999998</v>
      </c>
      <c r="C703" s="2">
        <v>29.045000000000002</v>
      </c>
      <c r="D703" s="2">
        <v>84.287000000000006</v>
      </c>
      <c r="E703" s="2">
        <v>69.206999999999994</v>
      </c>
      <c r="F703" s="2">
        <v>37.746000000000002</v>
      </c>
      <c r="G703" s="2">
        <v>28.065999999999999</v>
      </c>
    </row>
    <row r="704" spans="1:7" x14ac:dyDescent="0.25">
      <c r="A704" s="2" t="s">
        <v>685</v>
      </c>
      <c r="B704" s="2">
        <v>592.14499999999998</v>
      </c>
      <c r="C704" s="2">
        <v>27.925999999999998</v>
      </c>
      <c r="D704" s="2">
        <v>82.292000000000002</v>
      </c>
      <c r="E704" s="2">
        <v>69.284999999999997</v>
      </c>
      <c r="F704" s="2">
        <v>36.999000000000002</v>
      </c>
      <c r="G704" s="2">
        <v>27.169</v>
      </c>
    </row>
    <row r="705" spans="1:7" x14ac:dyDescent="0.25">
      <c r="A705" s="2" t="s">
        <v>686</v>
      </c>
      <c r="B705" s="2">
        <v>596.89</v>
      </c>
      <c r="C705" s="2">
        <v>28.39</v>
      </c>
      <c r="D705" s="2">
        <v>82.525999999999996</v>
      </c>
      <c r="E705" s="2">
        <v>70.033000000000001</v>
      </c>
      <c r="F705" s="2">
        <v>37.331000000000003</v>
      </c>
      <c r="G705" s="2">
        <v>27.818999999999999</v>
      </c>
    </row>
    <row r="706" spans="1:7" x14ac:dyDescent="0.25">
      <c r="A706" s="2" t="s">
        <v>687</v>
      </c>
      <c r="B706" s="2">
        <v>600.79</v>
      </c>
      <c r="C706" s="2">
        <v>27.981000000000002</v>
      </c>
      <c r="D706" s="2">
        <v>82.644000000000005</v>
      </c>
      <c r="E706" s="2">
        <v>69.483000000000004</v>
      </c>
      <c r="F706" s="2">
        <v>37.212000000000003</v>
      </c>
      <c r="G706" s="2">
        <v>27.497</v>
      </c>
    </row>
    <row r="707" spans="1:7" x14ac:dyDescent="0.25">
      <c r="A707" s="2" t="s">
        <v>688</v>
      </c>
      <c r="B707" s="2">
        <v>600.71900000000005</v>
      </c>
      <c r="C707" s="2">
        <v>28.536999999999999</v>
      </c>
      <c r="D707" s="2">
        <v>82.942999999999998</v>
      </c>
      <c r="E707" s="2">
        <v>69.855000000000004</v>
      </c>
      <c r="F707" s="2">
        <v>37.506</v>
      </c>
      <c r="G707" s="2">
        <v>27.795999999999999</v>
      </c>
    </row>
    <row r="708" spans="1:7" x14ac:dyDescent="0.25">
      <c r="A708" s="2" t="s">
        <v>689</v>
      </c>
      <c r="B708" s="2">
        <v>599.11900000000003</v>
      </c>
      <c r="C708" s="2">
        <v>27.902999999999999</v>
      </c>
      <c r="D708" s="2">
        <v>82.540999999999997</v>
      </c>
      <c r="E708" s="2">
        <v>69.605999999999995</v>
      </c>
      <c r="F708" s="2">
        <v>37.265999999999998</v>
      </c>
      <c r="G708" s="2">
        <v>27.2</v>
      </c>
    </row>
    <row r="709" spans="1:7" x14ac:dyDescent="0.25">
      <c r="A709" s="2" t="s">
        <v>690</v>
      </c>
      <c r="B709" s="2">
        <v>598.16399999999999</v>
      </c>
      <c r="C709" s="2">
        <v>27.989000000000001</v>
      </c>
      <c r="D709" s="2">
        <v>82.47</v>
      </c>
      <c r="E709" s="2">
        <v>69.268000000000001</v>
      </c>
      <c r="F709" s="2">
        <v>37.366</v>
      </c>
      <c r="G709" s="2">
        <v>27.495000000000001</v>
      </c>
    </row>
    <row r="710" spans="1:7" x14ac:dyDescent="0.25">
      <c r="A710" s="2" t="s">
        <v>691</v>
      </c>
      <c r="B710" s="2">
        <v>601.09699999999998</v>
      </c>
      <c r="C710" s="2">
        <v>27.762</v>
      </c>
      <c r="D710" s="2">
        <v>82.616</v>
      </c>
      <c r="E710" s="2">
        <v>69.379000000000005</v>
      </c>
      <c r="F710" s="2">
        <v>36.999000000000002</v>
      </c>
      <c r="G710" s="2">
        <v>27.04</v>
      </c>
    </row>
    <row r="711" spans="1:7" x14ac:dyDescent="0.25">
      <c r="A711" s="2" t="s">
        <v>692</v>
      </c>
      <c r="B711" s="2">
        <v>601.80899999999997</v>
      </c>
      <c r="C711" s="2">
        <v>27.451000000000001</v>
      </c>
      <c r="D711" s="2">
        <v>82.745000000000005</v>
      </c>
      <c r="E711" s="2">
        <v>69.213999999999999</v>
      </c>
      <c r="F711" s="2">
        <v>36.979999999999997</v>
      </c>
      <c r="G711" s="2">
        <v>27.052</v>
      </c>
    </row>
    <row r="712" spans="1:7" x14ac:dyDescent="0.25">
      <c r="A712" s="2" t="s">
        <v>693</v>
      </c>
      <c r="B712" s="2">
        <v>603.39499999999998</v>
      </c>
      <c r="C712" s="2">
        <v>27.591999999999999</v>
      </c>
      <c r="D712" s="2">
        <v>82.855999999999995</v>
      </c>
      <c r="E712" s="2">
        <v>69.478999999999999</v>
      </c>
      <c r="F712" s="2">
        <v>37.11</v>
      </c>
      <c r="G712" s="2">
        <v>27.532</v>
      </c>
    </row>
    <row r="713" spans="1:7" x14ac:dyDescent="0.25">
      <c r="A713" s="2" t="s">
        <v>694</v>
      </c>
      <c r="B713" s="2">
        <v>603.20600000000002</v>
      </c>
      <c r="C713" s="2">
        <v>27.542000000000002</v>
      </c>
      <c r="D713" s="2">
        <v>82.593999999999994</v>
      </c>
      <c r="E713" s="2">
        <v>69.555000000000007</v>
      </c>
      <c r="F713" s="2">
        <v>36.835999999999999</v>
      </c>
      <c r="G713" s="2">
        <v>27.094999999999999</v>
      </c>
    </row>
    <row r="714" spans="1:7" x14ac:dyDescent="0.25">
      <c r="A714" s="2" t="s">
        <v>695</v>
      </c>
      <c r="B714" s="2">
        <v>603.51099999999997</v>
      </c>
      <c r="C714" s="2">
        <v>27.359000000000002</v>
      </c>
      <c r="D714" s="2">
        <v>82.503</v>
      </c>
      <c r="E714" s="2">
        <v>69.522000000000006</v>
      </c>
      <c r="F714" s="2">
        <v>36.838000000000001</v>
      </c>
      <c r="G714" s="2">
        <v>26.937000000000001</v>
      </c>
    </row>
    <row r="715" spans="1:7" x14ac:dyDescent="0.25">
      <c r="A715" s="2" t="s">
        <v>696</v>
      </c>
      <c r="B715" s="2">
        <v>605.29</v>
      </c>
      <c r="C715" s="2">
        <v>27.738</v>
      </c>
      <c r="D715" s="2">
        <v>82.875</v>
      </c>
      <c r="E715" s="2">
        <v>69.78</v>
      </c>
      <c r="F715" s="2">
        <v>36.844999999999999</v>
      </c>
      <c r="G715" s="2">
        <v>27.327000000000002</v>
      </c>
    </row>
    <row r="716" spans="1:7" x14ac:dyDescent="0.25">
      <c r="A716" s="2" t="s">
        <v>697</v>
      </c>
      <c r="B716" s="2">
        <v>604.53800000000001</v>
      </c>
      <c r="C716" s="2">
        <v>27.927</v>
      </c>
      <c r="D716" s="2">
        <v>82.8</v>
      </c>
      <c r="E716" s="2">
        <v>70.119</v>
      </c>
      <c r="F716" s="2">
        <v>36.924999999999997</v>
      </c>
      <c r="G716" s="2">
        <v>27.152000000000001</v>
      </c>
    </row>
    <row r="717" spans="1:7" x14ac:dyDescent="0.25">
      <c r="A717" s="2" t="s">
        <v>698</v>
      </c>
      <c r="B717" s="2">
        <v>605.84199999999998</v>
      </c>
      <c r="C717" s="2">
        <v>28.669</v>
      </c>
      <c r="D717" s="2">
        <v>82.796000000000006</v>
      </c>
      <c r="E717" s="2">
        <v>70.058000000000007</v>
      </c>
      <c r="F717" s="2">
        <v>37.732999999999997</v>
      </c>
      <c r="G717" s="2">
        <v>28.247</v>
      </c>
    </row>
    <row r="718" spans="1:7" x14ac:dyDescent="0.25">
      <c r="A718" s="2" t="s">
        <v>699</v>
      </c>
      <c r="B718" s="2">
        <v>606.88099999999997</v>
      </c>
      <c r="C718" s="2">
        <v>27.933</v>
      </c>
      <c r="D718" s="2">
        <v>82.856999999999999</v>
      </c>
      <c r="E718" s="2">
        <v>69.537000000000006</v>
      </c>
      <c r="F718" s="2">
        <v>36.991999999999997</v>
      </c>
      <c r="G718" s="2">
        <v>27.257999999999999</v>
      </c>
    </row>
    <row r="719" spans="1:7" x14ac:dyDescent="0.25">
      <c r="A719" s="2" t="s">
        <v>700</v>
      </c>
      <c r="B719" s="2">
        <v>606.19899999999996</v>
      </c>
      <c r="C719" s="2">
        <v>27.763999999999999</v>
      </c>
      <c r="D719" s="2">
        <v>82.647000000000006</v>
      </c>
      <c r="E719" s="2">
        <v>69.563000000000002</v>
      </c>
      <c r="F719" s="2">
        <v>36.820999999999998</v>
      </c>
      <c r="G719" s="2">
        <v>27.036999999999999</v>
      </c>
    </row>
    <row r="720" spans="1:7" x14ac:dyDescent="0.25">
      <c r="A720" s="2" t="s">
        <v>701</v>
      </c>
      <c r="B720" s="2">
        <v>607.58100000000002</v>
      </c>
      <c r="C720" s="2">
        <v>28.920999999999999</v>
      </c>
      <c r="D720" s="2">
        <v>83.272999999999996</v>
      </c>
      <c r="E720" s="2">
        <v>69.978999999999999</v>
      </c>
      <c r="F720" s="2">
        <v>37.497</v>
      </c>
      <c r="G720" s="2">
        <v>28.091000000000001</v>
      </c>
    </row>
    <row r="721" spans="1:7" x14ac:dyDescent="0.25">
      <c r="A721" s="2" t="s">
        <v>702</v>
      </c>
      <c r="B721" s="2">
        <v>609.20699999999999</v>
      </c>
      <c r="C721" s="2">
        <v>27.603000000000002</v>
      </c>
      <c r="D721" s="2">
        <v>82.846999999999994</v>
      </c>
      <c r="E721" s="2">
        <v>70.123000000000005</v>
      </c>
      <c r="F721" s="2">
        <v>36.773000000000003</v>
      </c>
      <c r="G721" s="2">
        <v>27.123000000000001</v>
      </c>
    </row>
    <row r="722" spans="1:7" x14ac:dyDescent="0.25">
      <c r="A722" s="2" t="s">
        <v>703</v>
      </c>
      <c r="B722" s="2">
        <v>611.1</v>
      </c>
      <c r="C722" s="2">
        <v>27.655000000000001</v>
      </c>
      <c r="D722" s="2">
        <v>82.912999999999997</v>
      </c>
      <c r="E722" s="2">
        <v>69.879000000000005</v>
      </c>
      <c r="F722" s="2">
        <v>36.94</v>
      </c>
      <c r="G722" s="2">
        <v>27.126000000000001</v>
      </c>
    </row>
    <row r="723" spans="1:7" x14ac:dyDescent="0.25">
      <c r="A723" s="2" t="s">
        <v>704</v>
      </c>
      <c r="B723" s="2">
        <v>611.73800000000006</v>
      </c>
      <c r="C723" s="2">
        <v>27.164000000000001</v>
      </c>
      <c r="D723" s="2">
        <v>82.6</v>
      </c>
      <c r="E723" s="2">
        <v>70.468000000000004</v>
      </c>
      <c r="F723" s="2">
        <v>36.564999999999998</v>
      </c>
      <c r="G723" s="2">
        <v>26.713000000000001</v>
      </c>
    </row>
    <row r="724" spans="1:7" x14ac:dyDescent="0.25">
      <c r="A724" s="2" t="s">
        <v>705</v>
      </c>
      <c r="B724" s="2">
        <v>612.36900000000003</v>
      </c>
      <c r="C724" s="2">
        <v>27.37</v>
      </c>
      <c r="D724" s="2">
        <v>82.733999999999995</v>
      </c>
      <c r="E724" s="2">
        <v>70.043000000000006</v>
      </c>
      <c r="F724" s="2">
        <v>36.817</v>
      </c>
      <c r="G724" s="2">
        <v>27.122</v>
      </c>
    </row>
    <row r="725" spans="1:7" x14ac:dyDescent="0.25">
      <c r="A725" s="2" t="s">
        <v>706</v>
      </c>
      <c r="B725" s="2">
        <v>611.69899999999996</v>
      </c>
      <c r="C725" s="2">
        <v>27.632000000000001</v>
      </c>
      <c r="D725" s="2">
        <v>82.754000000000005</v>
      </c>
      <c r="E725" s="2">
        <v>70.046000000000006</v>
      </c>
      <c r="F725" s="2">
        <v>36.604999999999997</v>
      </c>
      <c r="G725" s="2">
        <v>27.169</v>
      </c>
    </row>
    <row r="726" spans="1:7" x14ac:dyDescent="0.25">
      <c r="A726" s="2" t="s">
        <v>707</v>
      </c>
      <c r="B726" s="2">
        <v>613.25</v>
      </c>
      <c r="C726" s="2">
        <v>27.594000000000001</v>
      </c>
      <c r="D726" s="2">
        <v>83.025000000000006</v>
      </c>
      <c r="E726" s="2">
        <v>70.561999999999998</v>
      </c>
      <c r="F726" s="2">
        <v>36.707999999999998</v>
      </c>
      <c r="G726" s="2">
        <v>27.03</v>
      </c>
    </row>
    <row r="727" spans="1:7" x14ac:dyDescent="0.25">
      <c r="A727" s="2" t="s">
        <v>708</v>
      </c>
      <c r="B727" s="2">
        <v>617.1</v>
      </c>
      <c r="C727" s="2">
        <v>27.234999999999999</v>
      </c>
      <c r="D727" s="2">
        <v>82.664000000000001</v>
      </c>
      <c r="E727" s="2">
        <v>69.734999999999999</v>
      </c>
      <c r="F727" s="2">
        <v>36.634999999999998</v>
      </c>
      <c r="G727" s="2">
        <v>26.853000000000002</v>
      </c>
    </row>
    <row r="728" spans="1:7" x14ac:dyDescent="0.25">
      <c r="A728" s="2" t="s">
        <v>709</v>
      </c>
      <c r="B728" s="2">
        <v>620.05399999999997</v>
      </c>
      <c r="C728" s="2">
        <v>28.428000000000001</v>
      </c>
      <c r="D728" s="2">
        <v>82.938999999999993</v>
      </c>
      <c r="E728" s="2">
        <v>70.460999999999999</v>
      </c>
      <c r="F728" s="2">
        <v>37.588000000000001</v>
      </c>
      <c r="G728" s="2">
        <v>28.2</v>
      </c>
    </row>
    <row r="729" spans="1:7" x14ac:dyDescent="0.25">
      <c r="A729" s="2" t="s">
        <v>710</v>
      </c>
      <c r="B729" s="2">
        <v>620.346</v>
      </c>
      <c r="C729" s="2">
        <v>27.986000000000001</v>
      </c>
      <c r="D729" s="2">
        <v>82.897999999999996</v>
      </c>
      <c r="E729" s="2">
        <v>70.566999999999993</v>
      </c>
      <c r="F729" s="2">
        <v>36.884</v>
      </c>
      <c r="G729" s="2">
        <v>27.245000000000001</v>
      </c>
    </row>
    <row r="730" spans="1:7" x14ac:dyDescent="0.25">
      <c r="A730" s="2" t="s">
        <v>711</v>
      </c>
      <c r="B730" s="2">
        <v>620.39099999999996</v>
      </c>
      <c r="C730" s="2">
        <v>28.082999999999998</v>
      </c>
      <c r="D730" s="2">
        <v>82.978999999999999</v>
      </c>
      <c r="E730" s="2">
        <v>70.201999999999998</v>
      </c>
      <c r="F730" s="2">
        <v>37.043999999999997</v>
      </c>
      <c r="G730" s="2">
        <v>27.704999999999998</v>
      </c>
    </row>
    <row r="731" spans="1:7" x14ac:dyDescent="0.25">
      <c r="A731" s="2" t="s">
        <v>712</v>
      </c>
      <c r="B731" s="2">
        <v>619.80399999999997</v>
      </c>
      <c r="C731" s="2">
        <v>27.378</v>
      </c>
      <c r="D731" s="2">
        <v>83.04</v>
      </c>
      <c r="E731" s="2">
        <v>70.378</v>
      </c>
      <c r="F731" s="2">
        <v>36.712000000000003</v>
      </c>
      <c r="G731" s="2">
        <v>27.047000000000001</v>
      </c>
    </row>
    <row r="732" spans="1:7" x14ac:dyDescent="0.25">
      <c r="A732" s="2" t="s">
        <v>713</v>
      </c>
      <c r="B732" s="2">
        <v>618.995</v>
      </c>
      <c r="C732" s="2">
        <v>26.895</v>
      </c>
      <c r="D732" s="2">
        <v>82.373000000000005</v>
      </c>
      <c r="E732" s="2">
        <v>70.111000000000004</v>
      </c>
      <c r="F732" s="2">
        <v>36.332000000000001</v>
      </c>
      <c r="G732" s="2">
        <v>26.524999999999999</v>
      </c>
    </row>
    <row r="733" spans="1:7" x14ac:dyDescent="0.25">
      <c r="A733" s="2" t="s">
        <v>714</v>
      </c>
      <c r="B733" s="2">
        <v>619.53099999999995</v>
      </c>
      <c r="C733" s="2">
        <v>27.603999999999999</v>
      </c>
      <c r="D733" s="2">
        <v>82.998000000000005</v>
      </c>
      <c r="E733" s="2">
        <v>70.477000000000004</v>
      </c>
      <c r="F733" s="2">
        <v>36.622999999999998</v>
      </c>
      <c r="G733" s="2">
        <v>26.989000000000001</v>
      </c>
    </row>
    <row r="734" spans="1:7" x14ac:dyDescent="0.25">
      <c r="A734" s="2" t="s">
        <v>715</v>
      </c>
      <c r="B734" s="2">
        <v>621.23800000000006</v>
      </c>
      <c r="C734" s="2">
        <v>28.486999999999998</v>
      </c>
      <c r="D734" s="2">
        <v>83.43</v>
      </c>
      <c r="E734" s="2">
        <v>70.316000000000003</v>
      </c>
      <c r="F734" s="2">
        <v>36.792999999999999</v>
      </c>
      <c r="G734" s="2">
        <v>27.78</v>
      </c>
    </row>
    <row r="735" spans="1:7" x14ac:dyDescent="0.25">
      <c r="A735" s="2" t="s">
        <v>716</v>
      </c>
      <c r="B735" s="2">
        <v>621.73800000000006</v>
      </c>
      <c r="C735" s="2">
        <v>27.834</v>
      </c>
      <c r="D735" s="2">
        <v>83.01</v>
      </c>
      <c r="E735" s="2">
        <v>70.537000000000006</v>
      </c>
      <c r="F735" s="2">
        <v>37.198</v>
      </c>
      <c r="G735" s="2">
        <v>27.67</v>
      </c>
    </row>
    <row r="736" spans="1:7" x14ac:dyDescent="0.25">
      <c r="A736" s="2" t="s">
        <v>717</v>
      </c>
      <c r="B736" s="2">
        <v>619.92399999999998</v>
      </c>
      <c r="C736" s="2">
        <v>28.273</v>
      </c>
      <c r="D736" s="2">
        <v>82.826999999999998</v>
      </c>
      <c r="E736" s="2">
        <v>69.888999999999996</v>
      </c>
      <c r="F736" s="2">
        <v>37.542999999999999</v>
      </c>
      <c r="G736" s="2">
        <v>28.173999999999999</v>
      </c>
    </row>
    <row r="737" spans="1:7" x14ac:dyDescent="0.25">
      <c r="A737" s="2" t="s">
        <v>718</v>
      </c>
      <c r="B737" s="2">
        <v>620.68100000000004</v>
      </c>
      <c r="C737" s="2">
        <v>27.443999999999999</v>
      </c>
      <c r="D737" s="2">
        <v>82.778000000000006</v>
      </c>
      <c r="E737" s="2">
        <v>70.203999999999994</v>
      </c>
      <c r="F737" s="2">
        <v>36.723999999999997</v>
      </c>
      <c r="G737" s="2">
        <v>27.106000000000002</v>
      </c>
    </row>
    <row r="738" spans="1:7" x14ac:dyDescent="0.25">
      <c r="A738" s="2" t="s">
        <v>719</v>
      </c>
      <c r="B738" s="2">
        <v>620.03800000000001</v>
      </c>
      <c r="C738" s="2">
        <v>27.407</v>
      </c>
      <c r="D738" s="2">
        <v>82.38</v>
      </c>
      <c r="E738" s="2">
        <v>70.165000000000006</v>
      </c>
      <c r="F738" s="2">
        <v>36.74</v>
      </c>
      <c r="G738" s="2">
        <v>27.199000000000002</v>
      </c>
    </row>
    <row r="739" spans="1:7" x14ac:dyDescent="0.25">
      <c r="A739" s="2" t="s">
        <v>720</v>
      </c>
      <c r="B739" s="2">
        <v>620.71900000000005</v>
      </c>
      <c r="C739" s="2">
        <v>27.402999999999999</v>
      </c>
      <c r="D739" s="2">
        <v>82.831999999999994</v>
      </c>
      <c r="E739" s="2">
        <v>70.388999999999996</v>
      </c>
      <c r="F739" s="2">
        <v>36.871000000000002</v>
      </c>
      <c r="G739" s="2">
        <v>27.343</v>
      </c>
    </row>
    <row r="740" spans="1:7" x14ac:dyDescent="0.25">
      <c r="A740" s="2" t="s">
        <v>721</v>
      </c>
      <c r="B740" s="2">
        <v>620.88199999999995</v>
      </c>
      <c r="C740" s="2">
        <v>27.719000000000001</v>
      </c>
      <c r="D740" s="2">
        <v>83.221000000000004</v>
      </c>
      <c r="E740" s="2">
        <v>70.372</v>
      </c>
      <c r="F740" s="2">
        <v>36.973999999999997</v>
      </c>
      <c r="G740" s="2">
        <v>27.481000000000002</v>
      </c>
    </row>
    <row r="741" spans="1:7" x14ac:dyDescent="0.25">
      <c r="A741" s="2" t="s">
        <v>722</v>
      </c>
      <c r="B741" s="2">
        <v>619.10799999999995</v>
      </c>
      <c r="C741" s="2">
        <v>27.428000000000001</v>
      </c>
      <c r="D741" s="2">
        <v>83.088999999999999</v>
      </c>
      <c r="E741" s="2">
        <v>70.585999999999999</v>
      </c>
      <c r="F741" s="2">
        <v>37.061999999999998</v>
      </c>
      <c r="G741" s="2">
        <v>27.318999999999999</v>
      </c>
    </row>
    <row r="742" spans="1:7" x14ac:dyDescent="0.25">
      <c r="A742" s="2" t="s">
        <v>723</v>
      </c>
      <c r="B742" s="2">
        <v>619.97900000000004</v>
      </c>
      <c r="C742" s="2">
        <v>27.8</v>
      </c>
      <c r="D742" s="2">
        <v>83.161000000000001</v>
      </c>
      <c r="E742" s="2">
        <v>70.753</v>
      </c>
      <c r="F742" s="2">
        <v>37.191000000000003</v>
      </c>
      <c r="G742" s="2">
        <v>27.79</v>
      </c>
    </row>
    <row r="743" spans="1:7" x14ac:dyDescent="0.25">
      <c r="A743" s="2" t="s">
        <v>724</v>
      </c>
      <c r="B743" s="2">
        <v>622.38599999999997</v>
      </c>
      <c r="C743" s="2">
        <v>27.33</v>
      </c>
      <c r="D743" s="2">
        <v>82.796999999999997</v>
      </c>
      <c r="E743" s="2">
        <v>70.584000000000003</v>
      </c>
      <c r="F743" s="2">
        <v>36.738999999999997</v>
      </c>
      <c r="G743" s="2">
        <v>26.988</v>
      </c>
    </row>
    <row r="744" spans="1:7" x14ac:dyDescent="0.25">
      <c r="A744" s="2" t="s">
        <v>725</v>
      </c>
      <c r="B744" s="2">
        <v>622.19200000000001</v>
      </c>
      <c r="C744" s="2">
        <v>27.486000000000001</v>
      </c>
      <c r="D744" s="2">
        <v>82.894000000000005</v>
      </c>
      <c r="E744" s="2">
        <v>70.572000000000003</v>
      </c>
      <c r="F744" s="2">
        <v>36.377000000000002</v>
      </c>
      <c r="G744" s="2">
        <v>26.902000000000001</v>
      </c>
    </row>
    <row r="745" spans="1:7" x14ac:dyDescent="0.25">
      <c r="A745" s="2" t="s">
        <v>726</v>
      </c>
      <c r="B745" s="2">
        <v>623.08699999999999</v>
      </c>
      <c r="C745" s="2">
        <v>28.044</v>
      </c>
      <c r="D745" s="2">
        <v>82.872</v>
      </c>
      <c r="E745" s="2">
        <v>70.242999999999995</v>
      </c>
      <c r="F745" s="2">
        <v>37.131999999999998</v>
      </c>
      <c r="G745" s="2">
        <v>27.65</v>
      </c>
    </row>
    <row r="746" spans="1:7" x14ac:dyDescent="0.25">
      <c r="A746" s="2" t="s">
        <v>727</v>
      </c>
      <c r="B746" s="2">
        <v>621.90599999999995</v>
      </c>
      <c r="C746" s="2">
        <v>27.728999999999999</v>
      </c>
      <c r="D746" s="2">
        <v>82.784999999999997</v>
      </c>
      <c r="E746" s="2">
        <v>70.590999999999994</v>
      </c>
      <c r="F746" s="2">
        <v>36.853999999999999</v>
      </c>
      <c r="G746" s="2">
        <v>27.288</v>
      </c>
    </row>
    <row r="747" spans="1:7" x14ac:dyDescent="0.25">
      <c r="A747" s="2" t="s">
        <v>728</v>
      </c>
      <c r="B747" s="2">
        <v>625.05999999999995</v>
      </c>
      <c r="C747" s="2">
        <v>27.984000000000002</v>
      </c>
      <c r="D747" s="2">
        <v>82.921000000000006</v>
      </c>
      <c r="E747" s="2">
        <v>70.375</v>
      </c>
      <c r="F747" s="2">
        <v>36.856999999999999</v>
      </c>
      <c r="G747" s="2">
        <v>27.369</v>
      </c>
    </row>
    <row r="748" spans="1:7" x14ac:dyDescent="0.25">
      <c r="A748" s="2" t="s">
        <v>729</v>
      </c>
      <c r="B748" s="2">
        <v>625.47900000000004</v>
      </c>
      <c r="C748" s="2">
        <v>27.792000000000002</v>
      </c>
      <c r="D748" s="2">
        <v>82.781000000000006</v>
      </c>
      <c r="E748" s="2">
        <v>70.367000000000004</v>
      </c>
      <c r="F748" s="2">
        <v>36.887999999999998</v>
      </c>
      <c r="G748" s="2">
        <v>27.353999999999999</v>
      </c>
    </row>
    <row r="749" spans="1:7" x14ac:dyDescent="0.25">
      <c r="A749" s="2" t="s">
        <v>730</v>
      </c>
      <c r="B749" s="2">
        <v>624.10199999999998</v>
      </c>
      <c r="C749" s="2">
        <v>27.806999999999999</v>
      </c>
      <c r="D749" s="2">
        <v>82.846000000000004</v>
      </c>
      <c r="E749" s="2">
        <v>69.956000000000003</v>
      </c>
      <c r="F749" s="2">
        <v>36.953000000000003</v>
      </c>
      <c r="G749" s="2">
        <v>27.271999999999998</v>
      </c>
    </row>
    <row r="750" spans="1:7" x14ac:dyDescent="0.25">
      <c r="A750" s="2" t="s">
        <v>731</v>
      </c>
      <c r="B750" s="2">
        <v>622.32100000000003</v>
      </c>
      <c r="C750" s="2">
        <v>28.016999999999999</v>
      </c>
      <c r="D750" s="2">
        <v>82.942999999999998</v>
      </c>
      <c r="E750" s="2">
        <v>70.489999999999995</v>
      </c>
      <c r="F750" s="2">
        <v>37.037999999999997</v>
      </c>
      <c r="G750" s="2">
        <v>27.5</v>
      </c>
    </row>
    <row r="751" spans="1:7" x14ac:dyDescent="0.25">
      <c r="A751" s="2" t="s">
        <v>732</v>
      </c>
      <c r="B751" s="2">
        <v>622.49</v>
      </c>
      <c r="C751" s="2">
        <v>28.582000000000001</v>
      </c>
      <c r="D751" s="2">
        <v>83.188999999999993</v>
      </c>
      <c r="E751" s="2">
        <v>70.808000000000007</v>
      </c>
      <c r="F751" s="2">
        <v>37.256</v>
      </c>
      <c r="G751" s="2">
        <v>27.885999999999999</v>
      </c>
    </row>
    <row r="752" spans="1:7" x14ac:dyDescent="0.25">
      <c r="A752" s="2" t="s">
        <v>733</v>
      </c>
      <c r="B752" s="2">
        <v>625.23900000000003</v>
      </c>
      <c r="C752" s="2">
        <v>27.068999999999999</v>
      </c>
      <c r="D752" s="2">
        <v>82.572999999999993</v>
      </c>
      <c r="E752" s="2">
        <v>70.126999999999995</v>
      </c>
      <c r="F752" s="2">
        <v>36.323999999999998</v>
      </c>
      <c r="G752" s="2">
        <v>26.344999999999999</v>
      </c>
    </row>
    <row r="753" spans="1:7" x14ac:dyDescent="0.25">
      <c r="A753" s="2" t="s">
        <v>734</v>
      </c>
      <c r="B753" s="2">
        <v>625.68799999999999</v>
      </c>
      <c r="C753" s="2">
        <v>28.221</v>
      </c>
      <c r="D753" s="2">
        <v>83.233999999999995</v>
      </c>
      <c r="E753" s="2">
        <v>70.653000000000006</v>
      </c>
      <c r="F753" s="2">
        <v>37.093000000000004</v>
      </c>
      <c r="G753" s="2">
        <v>27.792999999999999</v>
      </c>
    </row>
    <row r="754" spans="1:7" x14ac:dyDescent="0.25">
      <c r="A754" s="2" t="s">
        <v>735</v>
      </c>
      <c r="B754" s="2">
        <v>626.72199999999998</v>
      </c>
      <c r="C754" s="2">
        <v>27.338999999999999</v>
      </c>
      <c r="D754" s="2">
        <v>83.031999999999996</v>
      </c>
      <c r="E754" s="2">
        <v>70.540999999999997</v>
      </c>
      <c r="F754" s="2">
        <v>36.634</v>
      </c>
      <c r="G754" s="2">
        <v>27.013000000000002</v>
      </c>
    </row>
    <row r="755" spans="1:7" x14ac:dyDescent="0.25">
      <c r="A755" s="2" t="s">
        <v>736</v>
      </c>
      <c r="B755" s="2">
        <v>626.99400000000003</v>
      </c>
      <c r="C755" s="2">
        <v>26.946999999999999</v>
      </c>
      <c r="D755" s="2">
        <v>82.683999999999997</v>
      </c>
      <c r="E755" s="2">
        <v>70.870999999999995</v>
      </c>
      <c r="F755" s="2">
        <v>36.531999999999996</v>
      </c>
      <c r="G755" s="2">
        <v>26.305</v>
      </c>
    </row>
    <row r="756" spans="1:7" x14ac:dyDescent="0.25">
      <c r="A756" s="2" t="s">
        <v>737</v>
      </c>
      <c r="B756" s="2">
        <v>626.65700000000004</v>
      </c>
      <c r="C756" s="2">
        <v>26.702999999999999</v>
      </c>
      <c r="D756" s="2">
        <v>82.938999999999993</v>
      </c>
      <c r="E756" s="2">
        <v>70.191999999999993</v>
      </c>
      <c r="F756" s="2">
        <v>36.634</v>
      </c>
      <c r="G756" s="2">
        <v>26.628</v>
      </c>
    </row>
    <row r="757" spans="1:7" x14ac:dyDescent="0.25">
      <c r="A757" s="2" t="s">
        <v>738</v>
      </c>
      <c r="B757" s="2">
        <v>626.81899999999996</v>
      </c>
      <c r="C757" s="2">
        <v>27.087</v>
      </c>
      <c r="D757" s="2">
        <v>82.921999999999997</v>
      </c>
      <c r="E757" s="2">
        <v>70.605999999999995</v>
      </c>
      <c r="F757" s="2">
        <v>36.680999999999997</v>
      </c>
      <c r="G757" s="2">
        <v>26.622</v>
      </c>
    </row>
    <row r="758" spans="1:7" x14ac:dyDescent="0.25">
      <c r="A758" s="2" t="s">
        <v>739</v>
      </c>
      <c r="B758" s="2">
        <v>629.08399999999995</v>
      </c>
      <c r="C758" s="2">
        <v>27.856000000000002</v>
      </c>
      <c r="D758" s="2">
        <v>83.218000000000004</v>
      </c>
      <c r="E758" s="2">
        <v>70.506</v>
      </c>
      <c r="F758" s="2">
        <v>37.226999999999997</v>
      </c>
      <c r="G758" s="2">
        <v>27.484000000000002</v>
      </c>
    </row>
    <row r="759" spans="1:7" x14ac:dyDescent="0.25">
      <c r="A759" s="2" t="s">
        <v>740</v>
      </c>
      <c r="B759" s="2">
        <v>629.68200000000002</v>
      </c>
      <c r="C759" s="2">
        <v>28.09</v>
      </c>
      <c r="D759" s="2">
        <v>83.218999999999994</v>
      </c>
      <c r="E759" s="2">
        <v>70.402000000000001</v>
      </c>
      <c r="F759" s="2">
        <v>37.212000000000003</v>
      </c>
      <c r="G759" s="2">
        <v>27.704000000000001</v>
      </c>
    </row>
    <row r="760" spans="1:7" x14ac:dyDescent="0.25">
      <c r="A760" s="2" t="s">
        <v>741</v>
      </c>
      <c r="B760" s="2">
        <v>628.38400000000001</v>
      </c>
      <c r="C760" s="2">
        <v>27.847000000000001</v>
      </c>
      <c r="D760" s="2">
        <v>83.072000000000003</v>
      </c>
      <c r="E760" s="2">
        <v>70.718999999999994</v>
      </c>
      <c r="F760" s="2">
        <v>36.802999999999997</v>
      </c>
      <c r="G760" s="2">
        <v>27.184999999999999</v>
      </c>
    </row>
    <row r="761" spans="1:7" x14ac:dyDescent="0.25">
      <c r="A761" s="2" t="s">
        <v>742</v>
      </c>
      <c r="B761" s="2">
        <v>627.37699999999995</v>
      </c>
      <c r="C761" s="2">
        <v>27.902000000000001</v>
      </c>
      <c r="D761" s="2">
        <v>82.771000000000001</v>
      </c>
      <c r="E761" s="2">
        <v>70.253</v>
      </c>
      <c r="F761" s="2">
        <v>37.011000000000003</v>
      </c>
      <c r="G761" s="2">
        <v>27.437999999999999</v>
      </c>
    </row>
    <row r="762" spans="1:7" x14ac:dyDescent="0.25">
      <c r="A762" s="2" t="s">
        <v>743</v>
      </c>
      <c r="B762" s="2">
        <v>627.596</v>
      </c>
      <c r="C762" s="2">
        <v>27.129000000000001</v>
      </c>
      <c r="D762" s="2">
        <v>82.372</v>
      </c>
      <c r="E762" s="2">
        <v>70.569999999999993</v>
      </c>
      <c r="F762" s="2">
        <v>36.398000000000003</v>
      </c>
      <c r="G762" s="2">
        <v>26.695</v>
      </c>
    </row>
    <row r="763" spans="1:7" x14ac:dyDescent="0.25">
      <c r="A763" s="2" t="s">
        <v>744</v>
      </c>
      <c r="B763" s="2">
        <v>625.07100000000003</v>
      </c>
      <c r="C763" s="2">
        <v>27.981999999999999</v>
      </c>
      <c r="D763" s="2">
        <v>83.265000000000001</v>
      </c>
      <c r="E763" s="2">
        <v>70.840999999999994</v>
      </c>
      <c r="F763" s="2">
        <v>37.008000000000003</v>
      </c>
      <c r="G763" s="2">
        <v>27.306999999999999</v>
      </c>
    </row>
    <row r="764" spans="1:7" x14ac:dyDescent="0.25">
      <c r="A764" s="2" t="s">
        <v>745</v>
      </c>
      <c r="B764" s="2">
        <v>624.678</v>
      </c>
      <c r="C764" s="2">
        <v>26.776</v>
      </c>
      <c r="D764" s="2">
        <v>82.622</v>
      </c>
      <c r="E764" s="2">
        <v>70.513000000000005</v>
      </c>
      <c r="F764" s="2">
        <v>36.137</v>
      </c>
      <c r="G764" s="2">
        <v>26.247</v>
      </c>
    </row>
    <row r="765" spans="1:7" x14ac:dyDescent="0.25">
      <c r="A765" s="2" t="s">
        <v>746</v>
      </c>
      <c r="B765" s="2">
        <v>625.07500000000005</v>
      </c>
      <c r="C765" s="2">
        <v>27.744</v>
      </c>
      <c r="D765" s="2">
        <v>83.213999999999999</v>
      </c>
      <c r="E765" s="2">
        <v>70.611999999999995</v>
      </c>
      <c r="F765" s="2">
        <v>36.969000000000001</v>
      </c>
      <c r="G765" s="2">
        <v>26.922000000000001</v>
      </c>
    </row>
    <row r="766" spans="1:7" x14ac:dyDescent="0.25">
      <c r="A766" s="2" t="s">
        <v>747</v>
      </c>
      <c r="B766" s="2">
        <v>626.24599999999998</v>
      </c>
      <c r="C766" s="2">
        <v>27.321999999999999</v>
      </c>
      <c r="D766" s="2">
        <v>82.912000000000006</v>
      </c>
      <c r="E766" s="2">
        <v>70.463999999999999</v>
      </c>
      <c r="F766" s="2">
        <v>36.770000000000003</v>
      </c>
      <c r="G766" s="2">
        <v>26.783999999999999</v>
      </c>
    </row>
    <row r="767" spans="1:7" x14ac:dyDescent="0.25">
      <c r="A767" s="2" t="s">
        <v>748</v>
      </c>
      <c r="B767" s="2">
        <v>628.53</v>
      </c>
      <c r="C767" s="2">
        <v>28.047999999999998</v>
      </c>
      <c r="D767" s="2">
        <v>82.956999999999994</v>
      </c>
      <c r="E767" s="2">
        <v>70.64</v>
      </c>
      <c r="F767" s="2">
        <v>37.131999999999998</v>
      </c>
      <c r="G767" s="2">
        <v>27.54</v>
      </c>
    </row>
    <row r="768" spans="1:7" x14ac:dyDescent="0.25">
      <c r="A768" s="2" t="s">
        <v>749</v>
      </c>
      <c r="B768" s="2">
        <v>628.89099999999996</v>
      </c>
      <c r="C768" s="2">
        <v>28.257000000000001</v>
      </c>
      <c r="D768" s="2">
        <v>83.79</v>
      </c>
      <c r="E768" s="2">
        <v>70.727000000000004</v>
      </c>
      <c r="F768" s="2">
        <v>37.237000000000002</v>
      </c>
      <c r="G768" s="2">
        <v>27.81</v>
      </c>
    </row>
    <row r="769" spans="1:7" x14ac:dyDescent="0.25">
      <c r="A769" s="2" t="s">
        <v>750</v>
      </c>
      <c r="B769" s="2">
        <v>627.77200000000005</v>
      </c>
      <c r="C769" s="2">
        <v>27.489000000000001</v>
      </c>
      <c r="D769" s="2">
        <v>82.78</v>
      </c>
      <c r="E769" s="2">
        <v>70.727000000000004</v>
      </c>
      <c r="F769" s="2">
        <v>36.741</v>
      </c>
      <c r="G769" s="2">
        <v>27.027000000000001</v>
      </c>
    </row>
    <row r="770" spans="1:7" x14ac:dyDescent="0.25">
      <c r="A770" s="2" t="s">
        <v>751</v>
      </c>
      <c r="B770" s="2">
        <v>627.50400000000002</v>
      </c>
      <c r="C770" s="2">
        <v>28.358000000000001</v>
      </c>
      <c r="D770" s="2">
        <v>83.096000000000004</v>
      </c>
      <c r="E770" s="2">
        <v>70.510000000000005</v>
      </c>
      <c r="F770" s="2">
        <v>37.244999999999997</v>
      </c>
      <c r="G770" s="2">
        <v>27.992000000000001</v>
      </c>
    </row>
    <row r="771" spans="1:7" x14ac:dyDescent="0.25">
      <c r="A771" s="2" t="s">
        <v>752</v>
      </c>
      <c r="B771" s="2">
        <v>624.96900000000005</v>
      </c>
      <c r="C771" s="2">
        <v>26.745000000000001</v>
      </c>
      <c r="D771" s="2">
        <v>82.804000000000002</v>
      </c>
      <c r="E771" s="2">
        <v>70.212000000000003</v>
      </c>
      <c r="F771" s="2">
        <v>36.369</v>
      </c>
      <c r="G771" s="2">
        <v>26.536000000000001</v>
      </c>
    </row>
    <row r="772" spans="1:7" x14ac:dyDescent="0.25">
      <c r="A772" s="2" t="s">
        <v>753</v>
      </c>
      <c r="B772" s="2">
        <v>627.59100000000001</v>
      </c>
      <c r="C772" s="2">
        <v>27.268000000000001</v>
      </c>
      <c r="D772" s="2">
        <v>82.662999999999997</v>
      </c>
      <c r="E772" s="2">
        <v>70.688999999999993</v>
      </c>
      <c r="F772" s="2">
        <v>36.642000000000003</v>
      </c>
      <c r="G772" s="2">
        <v>27.074000000000002</v>
      </c>
    </row>
    <row r="773" spans="1:7" x14ac:dyDescent="0.25">
      <c r="A773" s="2" t="s">
        <v>754</v>
      </c>
      <c r="B773" s="2">
        <v>629.09799999999996</v>
      </c>
      <c r="C773" s="2">
        <v>27.75</v>
      </c>
      <c r="D773" s="2">
        <v>83.022999999999996</v>
      </c>
      <c r="E773" s="2">
        <v>70.456000000000003</v>
      </c>
      <c r="F773" s="2">
        <v>36.738999999999997</v>
      </c>
      <c r="G773" s="2">
        <v>27.154</v>
      </c>
    </row>
    <row r="774" spans="1:7" x14ac:dyDescent="0.25">
      <c r="A774" s="2" t="s">
        <v>755</v>
      </c>
      <c r="B774" s="2">
        <v>630.12099999999998</v>
      </c>
      <c r="C774" s="2">
        <v>28.152999999999999</v>
      </c>
      <c r="D774" s="2">
        <v>82.617999999999995</v>
      </c>
      <c r="E774" s="2">
        <v>70.435000000000002</v>
      </c>
      <c r="F774" s="2">
        <v>36.76</v>
      </c>
      <c r="G774" s="2">
        <v>27.327999999999999</v>
      </c>
    </row>
    <row r="775" spans="1:7" x14ac:dyDescent="0.25">
      <c r="A775" s="2" t="s">
        <v>756</v>
      </c>
      <c r="B775" s="2">
        <v>626.31200000000001</v>
      </c>
      <c r="C775" s="2">
        <v>28.434999999999999</v>
      </c>
      <c r="D775" s="2">
        <v>82.784999999999997</v>
      </c>
      <c r="E775" s="2">
        <v>70.522000000000006</v>
      </c>
      <c r="F775" s="2">
        <v>37.072000000000003</v>
      </c>
      <c r="G775" s="2">
        <v>27.585999999999999</v>
      </c>
    </row>
    <row r="776" spans="1:7" x14ac:dyDescent="0.25">
      <c r="A776" s="2" t="s">
        <v>757</v>
      </c>
      <c r="B776" s="2">
        <v>623.529</v>
      </c>
      <c r="C776" s="2">
        <v>27.837</v>
      </c>
      <c r="D776" s="2">
        <v>82.974000000000004</v>
      </c>
      <c r="E776" s="2">
        <v>70.45</v>
      </c>
      <c r="F776" s="2">
        <v>36.831000000000003</v>
      </c>
      <c r="G776" s="2">
        <v>27.021999999999998</v>
      </c>
    </row>
    <row r="777" spans="1:7" x14ac:dyDescent="0.25">
      <c r="A777" s="2" t="s">
        <v>758</v>
      </c>
      <c r="B777" s="2">
        <v>625.79499999999996</v>
      </c>
      <c r="C777" s="2">
        <v>28.125</v>
      </c>
      <c r="D777" s="2">
        <v>83.192999999999998</v>
      </c>
      <c r="E777" s="2">
        <v>70.602999999999994</v>
      </c>
      <c r="F777" s="2">
        <v>37.058</v>
      </c>
      <c r="G777" s="2">
        <v>27.332000000000001</v>
      </c>
    </row>
    <row r="778" spans="1:7" x14ac:dyDescent="0.25">
      <c r="A778" s="2" t="s">
        <v>759</v>
      </c>
      <c r="B778" s="2">
        <v>627.13300000000004</v>
      </c>
      <c r="C778" s="2">
        <v>27.611000000000001</v>
      </c>
      <c r="D778" s="2">
        <v>83.004000000000005</v>
      </c>
      <c r="E778" s="2">
        <v>70.715000000000003</v>
      </c>
      <c r="F778" s="2">
        <v>36.951000000000001</v>
      </c>
      <c r="G778" s="2">
        <v>27.111999999999998</v>
      </c>
    </row>
    <row r="779" spans="1:7" x14ac:dyDescent="0.25">
      <c r="A779" s="2" t="s">
        <v>760</v>
      </c>
      <c r="B779" s="2">
        <v>628.95799999999997</v>
      </c>
      <c r="C779" s="2">
        <v>27.204999999999998</v>
      </c>
      <c r="D779" s="2">
        <v>82.724000000000004</v>
      </c>
      <c r="E779" s="2">
        <v>70.606999999999999</v>
      </c>
      <c r="F779" s="2">
        <v>36.503</v>
      </c>
      <c r="G779" s="2">
        <v>26.672999999999998</v>
      </c>
    </row>
    <row r="780" spans="1:7" x14ac:dyDescent="0.25">
      <c r="A780" s="2" t="s">
        <v>761</v>
      </c>
      <c r="B780" s="2">
        <v>628.23900000000003</v>
      </c>
      <c r="C780" s="2">
        <v>27.632999999999999</v>
      </c>
      <c r="D780" s="2">
        <v>82.763999999999996</v>
      </c>
      <c r="E780" s="2">
        <v>70.513000000000005</v>
      </c>
      <c r="F780" s="2">
        <v>36.603000000000002</v>
      </c>
      <c r="G780" s="2">
        <v>26.890999999999998</v>
      </c>
    </row>
    <row r="781" spans="1:7" x14ac:dyDescent="0.25">
      <c r="A781" s="2" t="s">
        <v>762</v>
      </c>
      <c r="B781" s="2">
        <v>625.85500000000002</v>
      </c>
      <c r="C781" s="2">
        <v>27.542999999999999</v>
      </c>
      <c r="D781" s="2">
        <v>82.668999999999997</v>
      </c>
      <c r="E781" s="2">
        <v>70.546000000000006</v>
      </c>
      <c r="F781" s="2">
        <v>36.652000000000001</v>
      </c>
      <c r="G781" s="2">
        <v>27.068000000000001</v>
      </c>
    </row>
    <row r="782" spans="1:7" x14ac:dyDescent="0.25">
      <c r="A782" s="2" t="s">
        <v>763</v>
      </c>
      <c r="B782" s="2">
        <v>624.87400000000002</v>
      </c>
      <c r="C782" s="2">
        <v>27.751999999999999</v>
      </c>
      <c r="D782" s="2">
        <v>82.837999999999994</v>
      </c>
      <c r="E782" s="2">
        <v>70.981999999999999</v>
      </c>
      <c r="F782" s="2">
        <v>36.662999999999997</v>
      </c>
      <c r="G782" s="2">
        <v>26.9</v>
      </c>
    </row>
    <row r="783" spans="1:7" x14ac:dyDescent="0.25">
      <c r="A783" s="2" t="s">
        <v>764</v>
      </c>
      <c r="B783" s="2">
        <v>624.58000000000004</v>
      </c>
      <c r="C783" s="2">
        <v>27.651</v>
      </c>
      <c r="D783" s="2">
        <v>82.674000000000007</v>
      </c>
      <c r="E783" s="2">
        <v>70.346000000000004</v>
      </c>
      <c r="F783" s="2">
        <v>36.805</v>
      </c>
      <c r="G783" s="2">
        <v>27.443999999999999</v>
      </c>
    </row>
    <row r="784" spans="1:7" x14ac:dyDescent="0.25">
      <c r="A784" s="2" t="s">
        <v>765</v>
      </c>
      <c r="B784" s="2">
        <v>628.37699999999995</v>
      </c>
      <c r="C784" s="2">
        <v>27.622</v>
      </c>
      <c r="D784" s="2">
        <v>83.588999999999999</v>
      </c>
      <c r="E784" s="2">
        <v>70.417000000000002</v>
      </c>
      <c r="F784" s="2">
        <v>36.557000000000002</v>
      </c>
      <c r="G784" s="2">
        <v>26.608000000000001</v>
      </c>
    </row>
    <row r="785" spans="1:7" x14ac:dyDescent="0.25">
      <c r="A785" s="2" t="s">
        <v>766</v>
      </c>
      <c r="B785" s="2">
        <v>628.35400000000004</v>
      </c>
      <c r="C785" s="2">
        <v>27.323</v>
      </c>
      <c r="D785" s="2">
        <v>82.706999999999994</v>
      </c>
      <c r="E785" s="2">
        <v>70.703000000000003</v>
      </c>
      <c r="F785" s="2">
        <v>36.619</v>
      </c>
      <c r="G785" s="2">
        <v>26.844000000000001</v>
      </c>
    </row>
    <row r="786" spans="1:7" x14ac:dyDescent="0.25">
      <c r="A786" s="2" t="s">
        <v>767</v>
      </c>
      <c r="B786" s="2">
        <v>627.56100000000004</v>
      </c>
      <c r="C786" s="2">
        <v>27.69</v>
      </c>
      <c r="D786" s="2">
        <v>82.74</v>
      </c>
      <c r="E786" s="2">
        <v>71.021000000000001</v>
      </c>
      <c r="F786" s="2">
        <v>36.478000000000002</v>
      </c>
      <c r="G786" s="2">
        <v>26.71</v>
      </c>
    </row>
    <row r="787" spans="1:7" x14ac:dyDescent="0.25">
      <c r="A787" s="2" t="s">
        <v>768</v>
      </c>
      <c r="B787" s="2">
        <v>626.54600000000005</v>
      </c>
      <c r="C787" s="2">
        <v>27.632000000000001</v>
      </c>
      <c r="D787" s="2">
        <v>82.403999999999996</v>
      </c>
      <c r="E787" s="2">
        <v>70.58</v>
      </c>
      <c r="F787" s="2">
        <v>36.987000000000002</v>
      </c>
      <c r="G787" s="2">
        <v>27.021000000000001</v>
      </c>
    </row>
    <row r="788" spans="1:7" x14ac:dyDescent="0.25">
      <c r="A788" s="2" t="s">
        <v>769</v>
      </c>
      <c r="B788" s="2">
        <v>621.72799999999995</v>
      </c>
      <c r="C788" s="2">
        <v>27.24</v>
      </c>
      <c r="D788" s="2">
        <v>82.248000000000005</v>
      </c>
      <c r="E788" s="2">
        <v>70.497</v>
      </c>
      <c r="F788" s="2">
        <v>36.470999999999997</v>
      </c>
      <c r="G788" s="2">
        <v>26.571999999999999</v>
      </c>
    </row>
    <row r="789" spans="1:7" x14ac:dyDescent="0.25">
      <c r="A789" s="2" t="s">
        <v>770</v>
      </c>
      <c r="B789" s="2">
        <v>618.79200000000003</v>
      </c>
      <c r="C789" s="2">
        <v>28.169</v>
      </c>
      <c r="D789" s="2">
        <v>82.808999999999997</v>
      </c>
      <c r="E789" s="2">
        <v>70.784999999999997</v>
      </c>
      <c r="F789" s="2">
        <v>36.738999999999997</v>
      </c>
      <c r="G789" s="2">
        <v>26.939</v>
      </c>
    </row>
    <row r="790" spans="1:7" x14ac:dyDescent="0.25">
      <c r="A790" s="2" t="s">
        <v>771</v>
      </c>
      <c r="B790" s="2">
        <v>621.86300000000006</v>
      </c>
      <c r="C790" s="2">
        <v>27.850999999999999</v>
      </c>
      <c r="D790" s="2">
        <v>82.825000000000003</v>
      </c>
      <c r="E790" s="2">
        <v>70.671000000000006</v>
      </c>
      <c r="F790" s="2">
        <v>36.670999999999999</v>
      </c>
      <c r="G790" s="2">
        <v>27.01</v>
      </c>
    </row>
    <row r="791" spans="1:7" x14ac:dyDescent="0.25">
      <c r="A791" s="2" t="s">
        <v>772</v>
      </c>
      <c r="B791" s="2">
        <v>623.04899999999998</v>
      </c>
      <c r="C791" s="2">
        <v>28.186</v>
      </c>
      <c r="D791" s="2">
        <v>82.671000000000006</v>
      </c>
      <c r="E791" s="2">
        <v>70.668999999999997</v>
      </c>
      <c r="F791" s="2">
        <v>37.250999999999998</v>
      </c>
      <c r="G791" s="2">
        <v>27.78</v>
      </c>
    </row>
    <row r="792" spans="1:7" x14ac:dyDescent="0.25">
      <c r="A792" s="2" t="s">
        <v>773</v>
      </c>
      <c r="B792" s="2">
        <v>620.04899999999998</v>
      </c>
      <c r="C792" s="2">
        <v>28.042000000000002</v>
      </c>
      <c r="D792" s="2">
        <v>83.111999999999995</v>
      </c>
      <c r="E792" s="2">
        <v>70.707999999999998</v>
      </c>
      <c r="F792" s="2">
        <v>36.590000000000003</v>
      </c>
      <c r="G792" s="2">
        <v>27.393999999999998</v>
      </c>
    </row>
    <row r="793" spans="1:7" x14ac:dyDescent="0.25">
      <c r="A793" s="2" t="s">
        <v>774</v>
      </c>
      <c r="B793" s="2">
        <v>620.02700000000004</v>
      </c>
      <c r="C793" s="2">
        <v>28.076000000000001</v>
      </c>
      <c r="D793" s="2">
        <v>82.366</v>
      </c>
      <c r="E793" s="2">
        <v>70.477999999999994</v>
      </c>
      <c r="F793" s="2">
        <v>37.524000000000001</v>
      </c>
      <c r="G793" s="2">
        <v>27.757000000000001</v>
      </c>
    </row>
    <row r="794" spans="1:7" x14ac:dyDescent="0.25">
      <c r="A794" s="2" t="s">
        <v>775</v>
      </c>
      <c r="B794" s="2">
        <v>622.65300000000002</v>
      </c>
      <c r="C794" s="2">
        <v>28.113</v>
      </c>
      <c r="D794" s="2">
        <v>82.796000000000006</v>
      </c>
      <c r="E794" s="2">
        <v>70.846999999999994</v>
      </c>
      <c r="F794" s="2">
        <v>37.191000000000003</v>
      </c>
      <c r="G794" s="2">
        <v>27.581</v>
      </c>
    </row>
    <row r="795" spans="1:7" x14ac:dyDescent="0.25">
      <c r="A795" s="2" t="s">
        <v>776</v>
      </c>
      <c r="B795" s="2">
        <v>624.10599999999999</v>
      </c>
      <c r="C795" s="2">
        <v>27.795000000000002</v>
      </c>
      <c r="D795" s="2">
        <v>82.662999999999997</v>
      </c>
      <c r="E795" s="2">
        <v>70.757000000000005</v>
      </c>
      <c r="F795" s="2">
        <v>36.673999999999999</v>
      </c>
      <c r="G795" s="2">
        <v>26.936</v>
      </c>
    </row>
    <row r="796" spans="1:7" x14ac:dyDescent="0.25">
      <c r="A796" s="2" t="s">
        <v>777</v>
      </c>
      <c r="B796" s="2">
        <v>622.13499999999999</v>
      </c>
      <c r="C796" s="2">
        <v>27.709</v>
      </c>
      <c r="D796" s="2">
        <v>82.64</v>
      </c>
      <c r="E796" s="2">
        <v>70.596000000000004</v>
      </c>
      <c r="F796" s="2">
        <v>36.972999999999999</v>
      </c>
      <c r="G796" s="2">
        <v>27.395</v>
      </c>
    </row>
    <row r="797" spans="1:7" x14ac:dyDescent="0.25">
      <c r="A797" s="2" t="s">
        <v>778</v>
      </c>
      <c r="B797" s="2">
        <v>618.86400000000003</v>
      </c>
      <c r="C797" s="2">
        <v>27.454000000000001</v>
      </c>
      <c r="D797" s="2">
        <v>83.494</v>
      </c>
      <c r="E797" s="2">
        <v>69.885999999999996</v>
      </c>
      <c r="F797" s="2">
        <v>36.976999999999997</v>
      </c>
      <c r="G797" s="2">
        <v>27.518999999999998</v>
      </c>
    </row>
    <row r="798" spans="1:7" x14ac:dyDescent="0.25">
      <c r="A798" s="2" t="s">
        <v>779</v>
      </c>
      <c r="B798" s="2">
        <v>619.39599999999996</v>
      </c>
      <c r="C798" s="2">
        <v>27.759</v>
      </c>
      <c r="D798" s="2">
        <v>82.992000000000004</v>
      </c>
      <c r="E798" s="2">
        <v>70.656000000000006</v>
      </c>
      <c r="F798" s="2">
        <v>36.908000000000001</v>
      </c>
      <c r="G798" s="2">
        <v>27.341999999999999</v>
      </c>
    </row>
    <row r="799" spans="1:7" x14ac:dyDescent="0.25">
      <c r="A799" s="2" t="s">
        <v>780</v>
      </c>
      <c r="B799" s="2">
        <v>617.81200000000001</v>
      </c>
      <c r="C799" s="2">
        <v>28.135999999999999</v>
      </c>
      <c r="D799" s="2">
        <v>83.021000000000001</v>
      </c>
      <c r="E799" s="2">
        <v>70.724000000000004</v>
      </c>
      <c r="F799" s="2">
        <v>36.893999999999998</v>
      </c>
      <c r="G799" s="2">
        <v>27.434000000000001</v>
      </c>
    </row>
    <row r="800" spans="1:7" x14ac:dyDescent="0.25">
      <c r="A800" s="2" t="s">
        <v>781</v>
      </c>
      <c r="B800" s="2">
        <v>617.17600000000004</v>
      </c>
      <c r="C800" s="2">
        <v>28.096</v>
      </c>
      <c r="D800" s="2">
        <v>82.721999999999994</v>
      </c>
      <c r="E800" s="2">
        <v>70.673000000000002</v>
      </c>
      <c r="F800" s="2">
        <v>37.061</v>
      </c>
      <c r="G800" s="2">
        <v>27.591999999999999</v>
      </c>
    </row>
    <row r="801" spans="1:7" x14ac:dyDescent="0.25">
      <c r="A801" s="2" t="s">
        <v>782</v>
      </c>
      <c r="B801" s="2">
        <v>617.346</v>
      </c>
      <c r="C801" s="2">
        <v>26.876000000000001</v>
      </c>
      <c r="D801" s="2">
        <v>83.171000000000006</v>
      </c>
      <c r="E801" s="2">
        <v>70.59</v>
      </c>
      <c r="F801" s="2">
        <v>36.058</v>
      </c>
      <c r="G801" s="2">
        <v>26.251000000000001</v>
      </c>
    </row>
    <row r="802" spans="1:7" x14ac:dyDescent="0.25">
      <c r="A802" s="2" t="s">
        <v>783</v>
      </c>
      <c r="B802" s="2">
        <v>615.91399999999999</v>
      </c>
      <c r="C802" s="2">
        <v>27.872</v>
      </c>
      <c r="D802" s="2">
        <v>83.132000000000005</v>
      </c>
      <c r="E802" s="2">
        <v>70.748000000000005</v>
      </c>
      <c r="F802" s="2">
        <v>36.646000000000001</v>
      </c>
      <c r="G802" s="2">
        <v>27.247</v>
      </c>
    </row>
    <row r="803" spans="1:7" x14ac:dyDescent="0.25">
      <c r="A803" s="2" t="s">
        <v>784</v>
      </c>
      <c r="B803" s="2">
        <v>621.12300000000005</v>
      </c>
      <c r="C803" s="2">
        <v>27.172000000000001</v>
      </c>
      <c r="D803" s="2">
        <v>82.168999999999997</v>
      </c>
      <c r="E803" s="2">
        <v>70.076999999999998</v>
      </c>
      <c r="F803" s="2">
        <v>36.478000000000002</v>
      </c>
      <c r="G803" s="2">
        <v>26.492000000000001</v>
      </c>
    </row>
    <row r="804" spans="1:7" x14ac:dyDescent="0.25">
      <c r="A804" s="2" t="s">
        <v>785</v>
      </c>
      <c r="B804" s="2">
        <v>620.98500000000001</v>
      </c>
      <c r="C804" s="2">
        <v>27.902999999999999</v>
      </c>
      <c r="D804" s="2">
        <v>82.677000000000007</v>
      </c>
      <c r="E804" s="2">
        <v>70.313000000000002</v>
      </c>
      <c r="F804" s="2">
        <v>36.845999999999997</v>
      </c>
      <c r="G804" s="2">
        <v>27.306000000000001</v>
      </c>
    </row>
    <row r="805" spans="1:7" x14ac:dyDescent="0.25">
      <c r="A805" s="2" t="s">
        <v>786</v>
      </c>
      <c r="B805" s="2">
        <v>619.80899999999997</v>
      </c>
      <c r="C805" s="2">
        <v>28.41</v>
      </c>
      <c r="D805" s="2">
        <v>82.655000000000001</v>
      </c>
      <c r="E805" s="2">
        <v>70.927000000000007</v>
      </c>
      <c r="F805" s="2">
        <v>37.656999999999996</v>
      </c>
      <c r="G805" s="2">
        <v>27.998000000000001</v>
      </c>
    </row>
    <row r="806" spans="1:7" x14ac:dyDescent="0.25">
      <c r="A806" s="2" t="s">
        <v>787</v>
      </c>
      <c r="B806" s="2">
        <v>621.54700000000003</v>
      </c>
      <c r="C806" s="2">
        <v>27.919</v>
      </c>
      <c r="D806" s="2">
        <v>82.646000000000001</v>
      </c>
      <c r="E806" s="2">
        <v>70.766999999999996</v>
      </c>
      <c r="F806" s="2">
        <v>36.793999999999997</v>
      </c>
      <c r="G806" s="2">
        <v>27.238</v>
      </c>
    </row>
    <row r="807" spans="1:7" x14ac:dyDescent="0.25">
      <c r="A807" s="2" t="s">
        <v>788</v>
      </c>
      <c r="B807" s="2">
        <v>623.62</v>
      </c>
      <c r="C807" s="2">
        <v>27.759</v>
      </c>
      <c r="D807" s="2">
        <v>82.396000000000001</v>
      </c>
      <c r="E807" s="2">
        <v>70.61</v>
      </c>
      <c r="F807" s="2">
        <v>36.808</v>
      </c>
      <c r="G807" s="2">
        <v>26.9</v>
      </c>
    </row>
    <row r="808" spans="1:7" x14ac:dyDescent="0.25">
      <c r="A808" s="2" t="s">
        <v>789</v>
      </c>
      <c r="B808" s="2">
        <v>623.87199999999996</v>
      </c>
      <c r="C808" s="2">
        <v>28.298999999999999</v>
      </c>
      <c r="D808" s="2">
        <v>82.763000000000005</v>
      </c>
      <c r="E808" s="2">
        <v>70.908000000000001</v>
      </c>
      <c r="F808" s="2">
        <v>37.368000000000002</v>
      </c>
      <c r="G808" s="2">
        <v>27.742000000000001</v>
      </c>
    </row>
    <row r="809" spans="1:7" x14ac:dyDescent="0.25">
      <c r="A809" s="2" t="s">
        <v>790</v>
      </c>
      <c r="B809" s="2">
        <v>624.27099999999996</v>
      </c>
      <c r="C809" s="2">
        <v>26.907</v>
      </c>
      <c r="D809" s="2">
        <v>82.307000000000002</v>
      </c>
      <c r="E809" s="2">
        <v>70.572999999999993</v>
      </c>
      <c r="F809" s="2">
        <v>36.317</v>
      </c>
      <c r="G809" s="2">
        <v>26.247</v>
      </c>
    </row>
    <row r="810" spans="1:7" x14ac:dyDescent="0.25">
      <c r="A810" s="2" t="s">
        <v>791</v>
      </c>
      <c r="B810" s="2">
        <v>620.39300000000003</v>
      </c>
      <c r="C810" s="2">
        <v>27.795000000000002</v>
      </c>
      <c r="D810" s="2">
        <v>82.67</v>
      </c>
      <c r="E810" s="2">
        <v>70.715999999999994</v>
      </c>
      <c r="F810" s="2">
        <v>37.057000000000002</v>
      </c>
      <c r="G810" s="2">
        <v>27.446999999999999</v>
      </c>
    </row>
    <row r="811" spans="1:7" x14ac:dyDescent="0.25">
      <c r="A811" s="2" t="s">
        <v>792</v>
      </c>
      <c r="B811" s="2">
        <v>617.53599999999994</v>
      </c>
      <c r="C811" s="2">
        <v>28.318000000000001</v>
      </c>
      <c r="D811" s="2">
        <v>83.808999999999997</v>
      </c>
      <c r="E811" s="2">
        <v>70.84</v>
      </c>
      <c r="F811" s="2">
        <v>37.652999999999999</v>
      </c>
      <c r="G811" s="2">
        <v>28.273</v>
      </c>
    </row>
    <row r="812" spans="1:7" x14ac:dyDescent="0.25">
      <c r="A812" s="2" t="s">
        <v>793</v>
      </c>
      <c r="B812" s="2">
        <v>619.11400000000003</v>
      </c>
      <c r="C812" s="2">
        <v>27.838000000000001</v>
      </c>
      <c r="D812" s="2">
        <v>83.052999999999997</v>
      </c>
      <c r="E812" s="2">
        <v>70.759</v>
      </c>
      <c r="F812" s="2">
        <v>36.755000000000003</v>
      </c>
      <c r="G812" s="2">
        <v>27.521999999999998</v>
      </c>
    </row>
    <row r="813" spans="1:7" x14ac:dyDescent="0.25">
      <c r="A813" s="2" t="s">
        <v>794</v>
      </c>
      <c r="B813" s="2">
        <v>613.86900000000003</v>
      </c>
      <c r="C813" s="2">
        <v>28.593</v>
      </c>
      <c r="D813" s="2">
        <v>83.308999999999997</v>
      </c>
      <c r="E813" s="2">
        <v>71.156000000000006</v>
      </c>
      <c r="F813" s="2">
        <v>37.454999999999998</v>
      </c>
      <c r="G813" s="2">
        <v>28.039000000000001</v>
      </c>
    </row>
    <row r="814" spans="1:7" x14ac:dyDescent="0.25">
      <c r="A814" s="2" t="s">
        <v>795</v>
      </c>
      <c r="B814" s="2">
        <v>612.70399999999995</v>
      </c>
      <c r="C814" s="2">
        <v>28.018000000000001</v>
      </c>
      <c r="D814" s="2">
        <v>83.076999999999998</v>
      </c>
      <c r="E814" s="2">
        <v>70.513999999999996</v>
      </c>
      <c r="F814" s="2">
        <v>37.052</v>
      </c>
      <c r="G814" s="2">
        <v>27.527999999999999</v>
      </c>
    </row>
    <row r="815" spans="1:7" x14ac:dyDescent="0.25">
      <c r="A815" s="2" t="s">
        <v>796</v>
      </c>
      <c r="B815" s="2">
        <v>608.79200000000003</v>
      </c>
      <c r="C815" s="2">
        <v>28.95</v>
      </c>
      <c r="D815" s="2">
        <v>84.66</v>
      </c>
      <c r="E815" s="2">
        <v>70.929000000000002</v>
      </c>
      <c r="F815" s="2">
        <v>37.435000000000002</v>
      </c>
      <c r="G815" s="2">
        <v>28.007999999999999</v>
      </c>
    </row>
    <row r="816" spans="1:7" x14ac:dyDescent="0.25">
      <c r="A816" s="2" t="s">
        <v>797</v>
      </c>
      <c r="B816" s="2">
        <v>608.73900000000003</v>
      </c>
      <c r="C816" s="2">
        <v>27.693999999999999</v>
      </c>
      <c r="D816" s="2">
        <v>82.679000000000002</v>
      </c>
      <c r="E816" s="2">
        <v>70.683000000000007</v>
      </c>
      <c r="F816" s="2">
        <v>36.79</v>
      </c>
      <c r="G816" s="2">
        <v>27.228999999999999</v>
      </c>
    </row>
    <row r="817" spans="1:7" x14ac:dyDescent="0.25">
      <c r="A817" s="2" t="s">
        <v>798</v>
      </c>
      <c r="B817" s="2">
        <v>609.43700000000001</v>
      </c>
      <c r="C817" s="2">
        <v>27.997</v>
      </c>
      <c r="D817" s="2">
        <v>82.802000000000007</v>
      </c>
      <c r="E817" s="2">
        <v>70.489000000000004</v>
      </c>
      <c r="F817" s="2">
        <v>37.148000000000003</v>
      </c>
      <c r="G817" s="2">
        <v>27.620999999999999</v>
      </c>
    </row>
    <row r="818" spans="1:7" x14ac:dyDescent="0.25">
      <c r="A818" s="2" t="s">
        <v>799</v>
      </c>
      <c r="B818" s="2">
        <v>607.827</v>
      </c>
      <c r="C818" s="2">
        <v>27.890999999999998</v>
      </c>
      <c r="D818" s="2">
        <v>83.057000000000002</v>
      </c>
      <c r="E818" s="2">
        <v>70.153000000000006</v>
      </c>
      <c r="F818" s="2">
        <v>36.823</v>
      </c>
      <c r="G818" s="2">
        <v>27.376999999999999</v>
      </c>
    </row>
    <row r="819" spans="1:7" x14ac:dyDescent="0.25">
      <c r="A819" s="2" t="s">
        <v>800</v>
      </c>
      <c r="B819" s="2">
        <v>609.82299999999998</v>
      </c>
      <c r="C819" s="2">
        <v>27.806999999999999</v>
      </c>
      <c r="D819" s="2">
        <v>82.885999999999996</v>
      </c>
      <c r="E819" s="2">
        <v>70.704999999999998</v>
      </c>
      <c r="F819" s="2">
        <v>36.92</v>
      </c>
      <c r="G819" s="2">
        <v>27.175999999999998</v>
      </c>
    </row>
    <row r="820" spans="1:7" x14ac:dyDescent="0.25">
      <c r="A820" s="2" t="s">
        <v>801</v>
      </c>
      <c r="B820" s="2">
        <v>612.53899999999999</v>
      </c>
      <c r="C820" s="2">
        <v>27.951000000000001</v>
      </c>
      <c r="D820" s="2">
        <v>82.988</v>
      </c>
      <c r="E820" s="2">
        <v>70.718000000000004</v>
      </c>
      <c r="F820" s="2">
        <v>37.057000000000002</v>
      </c>
      <c r="G820" s="2">
        <v>27.343</v>
      </c>
    </row>
    <row r="821" spans="1:7" x14ac:dyDescent="0.25">
      <c r="A821" s="2" t="s">
        <v>802</v>
      </c>
      <c r="B821" s="2">
        <v>614.43700000000001</v>
      </c>
      <c r="C821" s="2">
        <v>27.689</v>
      </c>
      <c r="D821" s="2">
        <v>82.841999999999999</v>
      </c>
      <c r="E821" s="2">
        <v>70.248999999999995</v>
      </c>
      <c r="F821" s="2">
        <v>36.807000000000002</v>
      </c>
      <c r="G821" s="2">
        <v>26.956</v>
      </c>
    </row>
    <row r="822" spans="1:7" x14ac:dyDescent="0.25">
      <c r="A822" s="2" t="s">
        <v>803</v>
      </c>
      <c r="B822" s="2">
        <v>614.9</v>
      </c>
      <c r="C822" s="2">
        <v>27.155999999999999</v>
      </c>
      <c r="D822" s="2">
        <v>83.009</v>
      </c>
      <c r="E822" s="2">
        <v>70.376000000000005</v>
      </c>
      <c r="F822" s="2">
        <v>36.598999999999997</v>
      </c>
      <c r="G822" s="2">
        <v>27.010999999999999</v>
      </c>
    </row>
    <row r="823" spans="1:7" x14ac:dyDescent="0.25">
      <c r="A823" s="2" t="s">
        <v>804</v>
      </c>
      <c r="B823" s="2">
        <v>612.78099999999995</v>
      </c>
      <c r="C823" s="2">
        <v>27.068000000000001</v>
      </c>
      <c r="D823" s="2">
        <v>82.795000000000002</v>
      </c>
      <c r="E823" s="2">
        <v>70.534999999999997</v>
      </c>
      <c r="F823" s="2">
        <v>36.661000000000001</v>
      </c>
      <c r="G823" s="2">
        <v>26.917000000000002</v>
      </c>
    </row>
    <row r="824" spans="1:7" x14ac:dyDescent="0.25">
      <c r="A824" s="2" t="s">
        <v>805</v>
      </c>
      <c r="B824" s="2">
        <v>612.65800000000002</v>
      </c>
      <c r="C824" s="2">
        <v>27.181000000000001</v>
      </c>
      <c r="D824" s="2">
        <v>82.866</v>
      </c>
      <c r="E824" s="2">
        <v>69.77</v>
      </c>
      <c r="F824" s="2">
        <v>36.658999999999999</v>
      </c>
      <c r="G824" s="2">
        <v>27.06</v>
      </c>
    </row>
    <row r="825" spans="1:7" x14ac:dyDescent="0.25">
      <c r="A825" s="2" t="s">
        <v>806</v>
      </c>
      <c r="B825" s="2">
        <v>611.54300000000001</v>
      </c>
      <c r="C825" s="2">
        <v>27.46</v>
      </c>
      <c r="D825" s="2">
        <v>83.191999999999993</v>
      </c>
      <c r="E825" s="2">
        <v>70.573999999999998</v>
      </c>
      <c r="F825" s="2">
        <v>36.789000000000001</v>
      </c>
      <c r="G825" s="2">
        <v>27.062000000000001</v>
      </c>
    </row>
    <row r="826" spans="1:7" x14ac:dyDescent="0.25">
      <c r="A826" s="2" t="s">
        <v>807</v>
      </c>
      <c r="B826" s="2">
        <v>611.52300000000002</v>
      </c>
      <c r="C826" s="2">
        <v>27.702000000000002</v>
      </c>
      <c r="D826" s="2">
        <v>82.91</v>
      </c>
      <c r="E826" s="2">
        <v>70.864000000000004</v>
      </c>
      <c r="F826" s="2">
        <v>37.091999999999999</v>
      </c>
      <c r="G826" s="2">
        <v>27.385000000000002</v>
      </c>
    </row>
    <row r="827" spans="1:7" x14ac:dyDescent="0.25">
      <c r="A827" s="2" t="s">
        <v>808</v>
      </c>
      <c r="B827" s="2">
        <v>611.19799999999998</v>
      </c>
      <c r="C827" s="2">
        <v>27.39</v>
      </c>
      <c r="D827" s="2">
        <v>82.67</v>
      </c>
      <c r="E827" s="2">
        <v>70.73</v>
      </c>
      <c r="F827" s="2">
        <v>36.972000000000001</v>
      </c>
      <c r="G827" s="2">
        <v>27.132999999999999</v>
      </c>
    </row>
    <row r="828" spans="1:7" x14ac:dyDescent="0.25">
      <c r="A828" s="2" t="s">
        <v>809</v>
      </c>
      <c r="B828" s="2">
        <v>609.78399999999999</v>
      </c>
      <c r="C828" s="2">
        <v>27.75</v>
      </c>
      <c r="D828" s="2">
        <v>82.622</v>
      </c>
      <c r="E828" s="2">
        <v>70.724000000000004</v>
      </c>
      <c r="F828" s="2">
        <v>36.950000000000003</v>
      </c>
      <c r="G828" s="2">
        <v>26.957000000000001</v>
      </c>
    </row>
    <row r="829" spans="1:7" x14ac:dyDescent="0.25">
      <c r="A829" s="2" t="s">
        <v>810</v>
      </c>
      <c r="B829" s="2">
        <v>609.44200000000001</v>
      </c>
      <c r="C829" s="2">
        <v>28.145</v>
      </c>
      <c r="D829" s="2">
        <v>82.745999999999995</v>
      </c>
      <c r="E829" s="2">
        <v>70.781999999999996</v>
      </c>
      <c r="F829" s="2">
        <v>37.161000000000001</v>
      </c>
      <c r="G829" s="2">
        <v>27.326000000000001</v>
      </c>
    </row>
    <row r="830" spans="1:7" x14ac:dyDescent="0.25">
      <c r="A830" s="2" t="s">
        <v>811</v>
      </c>
      <c r="B830" s="2">
        <v>603.89</v>
      </c>
      <c r="C830" s="2">
        <v>27.925999999999998</v>
      </c>
      <c r="D830" s="2">
        <v>82.938999999999993</v>
      </c>
      <c r="E830" s="2">
        <v>70.762</v>
      </c>
      <c r="F830" s="2">
        <v>36.997</v>
      </c>
      <c r="G830" s="2">
        <v>27.193000000000001</v>
      </c>
    </row>
    <row r="831" spans="1:7" x14ac:dyDescent="0.25">
      <c r="A831" s="2" t="s">
        <v>812</v>
      </c>
      <c r="B831" s="2">
        <v>602.63900000000001</v>
      </c>
      <c r="C831" s="2">
        <v>27.943000000000001</v>
      </c>
      <c r="D831" s="2">
        <v>83.045000000000002</v>
      </c>
      <c r="E831" s="2">
        <v>70.759</v>
      </c>
      <c r="F831" s="2">
        <v>37.14</v>
      </c>
      <c r="G831" s="2">
        <v>27.373000000000001</v>
      </c>
    </row>
    <row r="832" spans="1:7" x14ac:dyDescent="0.25">
      <c r="A832" s="2" t="s">
        <v>813</v>
      </c>
      <c r="B832" s="2">
        <v>601.83299999999997</v>
      </c>
      <c r="C832" s="2">
        <v>28.067</v>
      </c>
      <c r="D832" s="2">
        <v>83.161000000000001</v>
      </c>
      <c r="E832" s="2">
        <v>70.876999999999995</v>
      </c>
      <c r="F832" s="2">
        <v>36.994</v>
      </c>
      <c r="G832" s="2">
        <v>27.36</v>
      </c>
    </row>
    <row r="833" spans="1:7" x14ac:dyDescent="0.25">
      <c r="A833" s="2" t="s">
        <v>814</v>
      </c>
      <c r="B833" s="2">
        <v>600.23400000000004</v>
      </c>
      <c r="C833" s="2">
        <v>27.870999999999999</v>
      </c>
      <c r="D833" s="2">
        <v>82.971000000000004</v>
      </c>
      <c r="E833" s="2">
        <v>70.718999999999994</v>
      </c>
      <c r="F833" s="2">
        <v>37.008000000000003</v>
      </c>
      <c r="G833" s="2">
        <v>27.242000000000001</v>
      </c>
    </row>
    <row r="834" spans="1:7" x14ac:dyDescent="0.25">
      <c r="A834" s="2" t="s">
        <v>815</v>
      </c>
      <c r="B834" s="2">
        <v>599.31600000000003</v>
      </c>
      <c r="C834" s="2">
        <v>27.710999999999999</v>
      </c>
      <c r="D834" s="2">
        <v>82.576999999999998</v>
      </c>
      <c r="E834" s="2">
        <v>70.781000000000006</v>
      </c>
      <c r="F834" s="2">
        <v>36.975999999999999</v>
      </c>
      <c r="G834" s="2">
        <v>26.962</v>
      </c>
    </row>
    <row r="835" spans="1:7" x14ac:dyDescent="0.25">
      <c r="A835" s="2" t="s">
        <v>816</v>
      </c>
      <c r="B835" s="2">
        <v>596.24300000000005</v>
      </c>
      <c r="C835" s="2">
        <v>27.756</v>
      </c>
      <c r="D835" s="2">
        <v>82.617000000000004</v>
      </c>
      <c r="E835" s="2">
        <v>70.765000000000001</v>
      </c>
      <c r="F835" s="2">
        <v>36.957000000000001</v>
      </c>
      <c r="G835" s="2">
        <v>27.029</v>
      </c>
    </row>
    <row r="836" spans="1:7" x14ac:dyDescent="0.25">
      <c r="A836" s="2" t="s">
        <v>817</v>
      </c>
      <c r="B836" s="2">
        <v>594.27700000000004</v>
      </c>
      <c r="C836" s="2">
        <v>27.712</v>
      </c>
      <c r="D836" s="2">
        <v>83.177999999999997</v>
      </c>
      <c r="E836" s="2">
        <v>70.762</v>
      </c>
      <c r="F836" s="2">
        <v>36.884999999999998</v>
      </c>
      <c r="G836" s="2">
        <v>27.007000000000001</v>
      </c>
    </row>
    <row r="837" spans="1:7" x14ac:dyDescent="0.25">
      <c r="A837" s="2" t="s">
        <v>818</v>
      </c>
      <c r="B837" s="2">
        <v>595.91899999999998</v>
      </c>
      <c r="C837" s="2">
        <v>28.207999999999998</v>
      </c>
      <c r="D837" s="2">
        <v>82.93</v>
      </c>
      <c r="E837" s="2">
        <v>70.820999999999998</v>
      </c>
      <c r="F837" s="2">
        <v>37.36</v>
      </c>
      <c r="G837" s="2">
        <v>27.594000000000001</v>
      </c>
    </row>
    <row r="838" spans="1:7" x14ac:dyDescent="0.25">
      <c r="A838" s="2" t="s">
        <v>819</v>
      </c>
      <c r="B838" s="2">
        <v>598.23099999999999</v>
      </c>
      <c r="C838" s="2">
        <v>27.975999999999999</v>
      </c>
      <c r="D838" s="2">
        <v>82.734999999999999</v>
      </c>
      <c r="E838" s="2">
        <v>70.887</v>
      </c>
      <c r="F838" s="2">
        <v>37.036999999999999</v>
      </c>
      <c r="G838" s="2">
        <v>27.181000000000001</v>
      </c>
    </row>
    <row r="839" spans="1:7" x14ac:dyDescent="0.25">
      <c r="A839" s="2" t="s">
        <v>820</v>
      </c>
      <c r="B839" s="2">
        <v>596.62099999999998</v>
      </c>
      <c r="C839" s="2">
        <v>27.654</v>
      </c>
      <c r="D839" s="2">
        <v>82.596999999999994</v>
      </c>
      <c r="E839" s="2">
        <v>70.722999999999999</v>
      </c>
      <c r="F839" s="2">
        <v>36.893999999999998</v>
      </c>
      <c r="G839" s="2">
        <v>26.981999999999999</v>
      </c>
    </row>
    <row r="840" spans="1:7" x14ac:dyDescent="0.25">
      <c r="A840" s="2" t="s">
        <v>821</v>
      </c>
      <c r="B840" s="2">
        <v>595.18399999999997</v>
      </c>
      <c r="C840" s="2">
        <v>27.777999999999999</v>
      </c>
      <c r="D840" s="2">
        <v>82.751000000000005</v>
      </c>
      <c r="E840" s="2">
        <v>70.765000000000001</v>
      </c>
      <c r="F840" s="2">
        <v>37.046999999999997</v>
      </c>
      <c r="G840" s="2">
        <v>27.091000000000001</v>
      </c>
    </row>
    <row r="841" spans="1:7" x14ac:dyDescent="0.25">
      <c r="A841" s="2" t="s">
        <v>822</v>
      </c>
      <c r="B841" s="2">
        <v>597.12300000000005</v>
      </c>
      <c r="C841" s="2">
        <v>27.643999999999998</v>
      </c>
      <c r="D841" s="2">
        <v>82.448999999999998</v>
      </c>
      <c r="E841" s="2">
        <v>70.78</v>
      </c>
      <c r="F841" s="2">
        <v>36.85</v>
      </c>
      <c r="G841" s="2">
        <v>26.911999999999999</v>
      </c>
    </row>
    <row r="842" spans="1:7" x14ac:dyDescent="0.25">
      <c r="A842" s="2" t="s">
        <v>823</v>
      </c>
      <c r="B842" s="2">
        <v>595.80100000000004</v>
      </c>
      <c r="C842" s="2">
        <v>27.89</v>
      </c>
      <c r="D842" s="2">
        <v>82.878</v>
      </c>
      <c r="E842" s="2">
        <v>70.741</v>
      </c>
      <c r="F842" s="2">
        <v>36.762</v>
      </c>
      <c r="G842" s="2">
        <v>27.023</v>
      </c>
    </row>
    <row r="843" spans="1:7" x14ac:dyDescent="0.25">
      <c r="A843" s="2" t="s">
        <v>824</v>
      </c>
      <c r="B843" s="2">
        <v>593.57899999999995</v>
      </c>
      <c r="C843" s="2">
        <v>28.093</v>
      </c>
      <c r="D843" s="2">
        <v>82.658000000000001</v>
      </c>
      <c r="E843" s="2">
        <v>69.81</v>
      </c>
      <c r="F843" s="2">
        <v>37.392000000000003</v>
      </c>
      <c r="G843" s="2">
        <v>27.198</v>
      </c>
    </row>
    <row r="844" spans="1:7" x14ac:dyDescent="0.25">
      <c r="A844" s="2" t="s">
        <v>825</v>
      </c>
      <c r="B844" s="2">
        <v>590.548</v>
      </c>
      <c r="C844" s="2">
        <v>27.72</v>
      </c>
      <c r="D844" s="2">
        <v>82.959000000000003</v>
      </c>
      <c r="E844" s="2">
        <v>69.072999999999993</v>
      </c>
      <c r="F844" s="2">
        <v>37.125</v>
      </c>
      <c r="G844" s="2">
        <v>26.890999999999998</v>
      </c>
    </row>
    <row r="845" spans="1:7" x14ac:dyDescent="0.25">
      <c r="A845" s="2" t="s">
        <v>826</v>
      </c>
      <c r="B845" s="2">
        <v>588.31600000000003</v>
      </c>
      <c r="C845" s="2">
        <v>27.53</v>
      </c>
      <c r="D845" s="2">
        <v>82.272000000000006</v>
      </c>
      <c r="E845" s="2">
        <v>69.088999999999999</v>
      </c>
      <c r="F845" s="2">
        <v>36.741</v>
      </c>
      <c r="G845" s="2">
        <v>26.242000000000001</v>
      </c>
    </row>
    <row r="846" spans="1:7" x14ac:dyDescent="0.25">
      <c r="A846" s="2" t="s">
        <v>827</v>
      </c>
      <c r="B846" s="2">
        <v>588.31500000000005</v>
      </c>
      <c r="C846" s="2">
        <v>27.87</v>
      </c>
      <c r="D846" s="2">
        <v>82.930999999999997</v>
      </c>
      <c r="E846" s="2">
        <v>69.930999999999997</v>
      </c>
      <c r="F846" s="2">
        <v>37.097999999999999</v>
      </c>
      <c r="G846" s="2">
        <v>26.725999999999999</v>
      </c>
    </row>
    <row r="847" spans="1:7" x14ac:dyDescent="0.25">
      <c r="A847" s="2" t="s">
        <v>828</v>
      </c>
      <c r="B847" s="2">
        <v>588.35199999999998</v>
      </c>
      <c r="C847" s="2">
        <v>27.803999999999998</v>
      </c>
      <c r="D847" s="2">
        <v>82.805000000000007</v>
      </c>
      <c r="E847" s="2">
        <v>69.555999999999997</v>
      </c>
      <c r="F847" s="2">
        <v>36.878</v>
      </c>
      <c r="G847" s="2">
        <v>26.483000000000001</v>
      </c>
    </row>
    <row r="848" spans="1:7" x14ac:dyDescent="0.25">
      <c r="A848" s="2" t="s">
        <v>829</v>
      </c>
      <c r="B848" s="2">
        <v>587.50800000000004</v>
      </c>
      <c r="C848" s="2">
        <v>28.012</v>
      </c>
      <c r="D848" s="2">
        <v>82.921000000000006</v>
      </c>
      <c r="E848" s="2">
        <v>69.263999999999996</v>
      </c>
      <c r="F848" s="2">
        <v>37.159999999999997</v>
      </c>
      <c r="G848" s="2">
        <v>27.004999999999999</v>
      </c>
    </row>
    <row r="849" spans="1:7" x14ac:dyDescent="0.25">
      <c r="A849" s="2" t="s">
        <v>830</v>
      </c>
      <c r="B849" s="2">
        <v>587.24400000000003</v>
      </c>
      <c r="C849" s="2">
        <v>27.87</v>
      </c>
      <c r="D849" s="2">
        <v>83.06</v>
      </c>
      <c r="E849" s="2">
        <v>69.397999999999996</v>
      </c>
      <c r="F849" s="2">
        <v>37.034999999999997</v>
      </c>
      <c r="G849" s="2">
        <v>26.998000000000001</v>
      </c>
    </row>
    <row r="850" spans="1:7" ht="54" customHeight="1" x14ac:dyDescent="0.25">
      <c r="A850" s="2" t="s">
        <v>831</v>
      </c>
      <c r="B850" s="2">
        <v>582.69000000000005</v>
      </c>
      <c r="C850" s="2">
        <v>27.728999999999999</v>
      </c>
      <c r="D850" s="2">
        <v>82.555000000000007</v>
      </c>
      <c r="E850" s="2">
        <v>69.847999999999999</v>
      </c>
      <c r="F850" s="2">
        <v>36.811</v>
      </c>
      <c r="G850" s="2">
        <v>26.658999999999999</v>
      </c>
    </row>
    <row r="851" spans="1:7" x14ac:dyDescent="0.25">
      <c r="A851" s="2" t="s">
        <v>832</v>
      </c>
      <c r="B851" s="2">
        <v>580.96299999999997</v>
      </c>
      <c r="C851" s="2">
        <v>27.724</v>
      </c>
      <c r="D851" s="2">
        <v>83.215000000000003</v>
      </c>
      <c r="E851" s="2">
        <v>69.340999999999994</v>
      </c>
      <c r="F851" s="2">
        <v>37.216000000000001</v>
      </c>
      <c r="G851" s="2">
        <v>26.870999999999999</v>
      </c>
    </row>
    <row r="852" spans="1:7" x14ac:dyDescent="0.25">
      <c r="A852" s="2" t="s">
        <v>833</v>
      </c>
      <c r="B852" s="2">
        <v>577.11599999999999</v>
      </c>
      <c r="C852" s="2">
        <v>28.427</v>
      </c>
      <c r="D852" s="2">
        <v>83.116</v>
      </c>
      <c r="E852" s="2">
        <v>69.796999999999997</v>
      </c>
      <c r="F852" s="2">
        <v>38</v>
      </c>
      <c r="G852" s="2">
        <v>27.638999999999999</v>
      </c>
    </row>
    <row r="853" spans="1:7" x14ac:dyDescent="0.25">
      <c r="A853" s="2" t="s">
        <v>834</v>
      </c>
      <c r="B853" s="2">
        <v>577.06399999999996</v>
      </c>
      <c r="C853" s="2">
        <v>27.367000000000001</v>
      </c>
      <c r="D853" s="2">
        <v>83.278000000000006</v>
      </c>
      <c r="E853" s="2">
        <v>69.465000000000003</v>
      </c>
      <c r="F853" s="2">
        <v>36.911999999999999</v>
      </c>
      <c r="G853" s="2">
        <v>26.742000000000001</v>
      </c>
    </row>
    <row r="854" spans="1:7" x14ac:dyDescent="0.25">
      <c r="A854" s="2" t="s">
        <v>835</v>
      </c>
      <c r="B854" s="2">
        <v>577.76400000000001</v>
      </c>
      <c r="C854" s="2">
        <v>28.173999999999999</v>
      </c>
      <c r="D854" s="2">
        <v>83.459000000000003</v>
      </c>
      <c r="E854" s="2">
        <v>69.835999999999999</v>
      </c>
      <c r="F854" s="2">
        <v>37.527000000000001</v>
      </c>
      <c r="G854" s="2">
        <v>27.483000000000001</v>
      </c>
    </row>
    <row r="855" spans="1:7" x14ac:dyDescent="0.25">
      <c r="A855" s="2" t="s">
        <v>836</v>
      </c>
      <c r="B855" s="2">
        <v>576.17200000000003</v>
      </c>
      <c r="C855" s="2">
        <v>27.379000000000001</v>
      </c>
      <c r="D855" s="2">
        <v>83.341999999999999</v>
      </c>
      <c r="E855" s="2">
        <v>69.671999999999997</v>
      </c>
      <c r="F855" s="2">
        <v>37.107999999999997</v>
      </c>
      <c r="G855" s="2">
        <v>26.741</v>
      </c>
    </row>
    <row r="856" spans="1:7" x14ac:dyDescent="0.25">
      <c r="A856" s="2" t="s">
        <v>837</v>
      </c>
      <c r="B856" s="2">
        <v>574.53800000000001</v>
      </c>
      <c r="C856" s="2">
        <v>27.042999999999999</v>
      </c>
      <c r="D856" s="2">
        <v>83.117999999999995</v>
      </c>
      <c r="E856" s="2">
        <v>69.061000000000007</v>
      </c>
      <c r="F856" s="2">
        <v>36.92</v>
      </c>
      <c r="G856" s="2">
        <v>26.018999999999998</v>
      </c>
    </row>
    <row r="857" spans="1:7" x14ac:dyDescent="0.25">
      <c r="A857" s="2" t="s">
        <v>838</v>
      </c>
      <c r="B857" s="2">
        <v>576.346</v>
      </c>
      <c r="C857" s="2">
        <v>27.632000000000001</v>
      </c>
      <c r="D857" s="2">
        <v>82.927999999999997</v>
      </c>
      <c r="E857" s="2">
        <v>69.561999999999998</v>
      </c>
      <c r="F857" s="2">
        <v>37.084000000000003</v>
      </c>
      <c r="G857" s="2">
        <v>26.641999999999999</v>
      </c>
    </row>
    <row r="858" spans="1:7" x14ac:dyDescent="0.25">
      <c r="A858" s="2" t="s">
        <v>839</v>
      </c>
      <c r="B858" s="2">
        <v>577.62300000000005</v>
      </c>
      <c r="C858" s="2">
        <v>27.047000000000001</v>
      </c>
      <c r="D858" s="2">
        <v>82.769000000000005</v>
      </c>
      <c r="E858" s="2">
        <v>69.25</v>
      </c>
      <c r="F858" s="2">
        <v>36.783999999999999</v>
      </c>
      <c r="G858" s="2">
        <v>26.263000000000002</v>
      </c>
    </row>
    <row r="859" spans="1:7" x14ac:dyDescent="0.25">
      <c r="A859" s="2" t="s">
        <v>840</v>
      </c>
      <c r="B859" s="2">
        <v>577.19899999999996</v>
      </c>
      <c r="C859" s="2">
        <v>28.094000000000001</v>
      </c>
      <c r="D859" s="2">
        <v>83.424000000000007</v>
      </c>
      <c r="E859" s="2">
        <v>70.305999999999997</v>
      </c>
      <c r="F859" s="2">
        <v>37.363</v>
      </c>
      <c r="G859" s="2">
        <v>26.977</v>
      </c>
    </row>
    <row r="860" spans="1:7" x14ac:dyDescent="0.25">
      <c r="A860" s="2" t="s">
        <v>841</v>
      </c>
      <c r="B860" s="2">
        <v>572.73900000000003</v>
      </c>
      <c r="C860" s="2">
        <v>28.56</v>
      </c>
      <c r="D860" s="2">
        <v>83.766999999999996</v>
      </c>
      <c r="E860" s="2">
        <v>70.802000000000007</v>
      </c>
      <c r="F860" s="2">
        <v>37.673999999999999</v>
      </c>
      <c r="G860" s="2">
        <v>27.305</v>
      </c>
    </row>
    <row r="861" spans="1:7" x14ac:dyDescent="0.25">
      <c r="A861" s="2" t="s">
        <v>842</v>
      </c>
      <c r="B861" s="2">
        <v>570.81799999999998</v>
      </c>
      <c r="C861" s="2">
        <v>27.603999999999999</v>
      </c>
      <c r="D861" s="2">
        <v>83.192999999999998</v>
      </c>
      <c r="E861" s="2">
        <v>69.512</v>
      </c>
      <c r="F861" s="2">
        <v>36.994999999999997</v>
      </c>
      <c r="G861" s="2">
        <v>26.390999999999998</v>
      </c>
    </row>
    <row r="862" spans="1:7" x14ac:dyDescent="0.25">
      <c r="A862" s="2" t="s">
        <v>843</v>
      </c>
      <c r="B862" s="2">
        <v>567.62199999999996</v>
      </c>
      <c r="C862" s="2">
        <v>27.823</v>
      </c>
      <c r="D862" s="2">
        <v>82.370999999999995</v>
      </c>
      <c r="E862" s="2">
        <v>69.480999999999995</v>
      </c>
      <c r="F862" s="2">
        <v>37.082999999999998</v>
      </c>
      <c r="G862" s="2">
        <v>26.361999999999998</v>
      </c>
    </row>
    <row r="863" spans="1:7" x14ac:dyDescent="0.25">
      <c r="A863" s="2" t="s">
        <v>844</v>
      </c>
      <c r="B863" s="2">
        <v>565.928</v>
      </c>
      <c r="C863" s="2">
        <v>28.035</v>
      </c>
      <c r="D863" s="2">
        <v>83.406000000000006</v>
      </c>
      <c r="E863" s="2">
        <v>69.700999999999993</v>
      </c>
      <c r="F863" s="2">
        <v>37.304000000000002</v>
      </c>
      <c r="G863" s="2">
        <v>26.890999999999998</v>
      </c>
    </row>
    <row r="864" spans="1:7" x14ac:dyDescent="0.25">
      <c r="A864" s="2" t="s">
        <v>845</v>
      </c>
      <c r="B864" s="2">
        <v>562.97299999999996</v>
      </c>
      <c r="C864" s="2">
        <v>27.387</v>
      </c>
      <c r="D864" s="2">
        <v>83.233000000000004</v>
      </c>
      <c r="E864" s="2">
        <v>70.27</v>
      </c>
      <c r="F864" s="2">
        <v>36.941000000000003</v>
      </c>
      <c r="G864" s="2">
        <v>26.196000000000002</v>
      </c>
    </row>
    <row r="865" spans="1:7" x14ac:dyDescent="0.25">
      <c r="A865" s="2" t="s">
        <v>846</v>
      </c>
      <c r="B865" s="2">
        <v>563.13099999999997</v>
      </c>
      <c r="C865" s="2">
        <v>27.946000000000002</v>
      </c>
      <c r="D865" s="2">
        <v>83.403999999999996</v>
      </c>
      <c r="E865" s="2">
        <v>69.849999999999994</v>
      </c>
      <c r="F865" s="2">
        <v>37.281999999999996</v>
      </c>
      <c r="G865" s="2">
        <v>27.196999999999999</v>
      </c>
    </row>
    <row r="866" spans="1:7" x14ac:dyDescent="0.25">
      <c r="A866" s="2" t="s">
        <v>847</v>
      </c>
      <c r="B866" s="2">
        <v>560.51499999999999</v>
      </c>
      <c r="C866" s="2">
        <v>27.289000000000001</v>
      </c>
      <c r="D866" s="2">
        <v>82.674999999999997</v>
      </c>
      <c r="E866" s="2">
        <v>69.272999999999996</v>
      </c>
      <c r="F866" s="2">
        <v>37.090000000000003</v>
      </c>
      <c r="G866" s="2">
        <v>26.890999999999998</v>
      </c>
    </row>
    <row r="867" spans="1:7" x14ac:dyDescent="0.25">
      <c r="A867" s="2" t="s">
        <v>848</v>
      </c>
      <c r="B867" s="2">
        <v>560.81899999999996</v>
      </c>
      <c r="C867" s="2">
        <v>27.513000000000002</v>
      </c>
      <c r="D867" s="2">
        <v>82.945999999999998</v>
      </c>
      <c r="E867" s="2">
        <v>69.626000000000005</v>
      </c>
      <c r="F867" s="2">
        <v>37.115000000000002</v>
      </c>
      <c r="G867" s="2">
        <v>27.1</v>
      </c>
    </row>
    <row r="868" spans="1:7" x14ac:dyDescent="0.25">
      <c r="A868" s="2" t="s">
        <v>849</v>
      </c>
      <c r="B868" s="2">
        <v>568.25699999999995</v>
      </c>
      <c r="C868" s="2">
        <v>27.93</v>
      </c>
      <c r="D868" s="2">
        <v>83.04</v>
      </c>
      <c r="E868" s="2">
        <v>70.534000000000006</v>
      </c>
      <c r="F868" s="2">
        <v>37.040999999999997</v>
      </c>
      <c r="G868" s="2">
        <v>27.312999999999999</v>
      </c>
    </row>
    <row r="869" spans="1:7" x14ac:dyDescent="0.25">
      <c r="A869" s="2" t="s">
        <v>850</v>
      </c>
      <c r="B869" s="2">
        <v>569.09</v>
      </c>
      <c r="C869" s="2">
        <v>27.678000000000001</v>
      </c>
      <c r="D869" s="2">
        <v>82.807000000000002</v>
      </c>
      <c r="E869" s="2">
        <v>70.448999999999998</v>
      </c>
      <c r="F869" s="2">
        <v>36.835999999999999</v>
      </c>
      <c r="G869" s="2">
        <v>27.085999999999999</v>
      </c>
    </row>
    <row r="870" spans="1:7" x14ac:dyDescent="0.25">
      <c r="A870" s="2" t="s">
        <v>851</v>
      </c>
      <c r="B870" s="2">
        <v>570.16999999999996</v>
      </c>
      <c r="C870" s="2">
        <v>27.884</v>
      </c>
      <c r="D870" s="2">
        <v>82.924000000000007</v>
      </c>
      <c r="E870" s="2">
        <v>70.459000000000003</v>
      </c>
      <c r="F870" s="2">
        <v>37.146999999999998</v>
      </c>
      <c r="G870" s="2">
        <v>27.393000000000001</v>
      </c>
    </row>
    <row r="871" spans="1:7" x14ac:dyDescent="0.25">
      <c r="A871" s="2" t="s">
        <v>852</v>
      </c>
      <c r="B871" s="2">
        <v>570.35500000000002</v>
      </c>
      <c r="C871" s="2">
        <v>28.231000000000002</v>
      </c>
      <c r="D871" s="2">
        <v>83.346999999999994</v>
      </c>
      <c r="E871" s="2">
        <v>70.802000000000007</v>
      </c>
      <c r="F871" s="2">
        <v>37.387999999999998</v>
      </c>
      <c r="G871" s="2">
        <v>27.608000000000001</v>
      </c>
    </row>
    <row r="872" spans="1:7" x14ac:dyDescent="0.25">
      <c r="A872" s="2" t="s">
        <v>853</v>
      </c>
      <c r="B872" s="2">
        <v>571.98699999999997</v>
      </c>
      <c r="C872" s="2">
        <v>28.184999999999999</v>
      </c>
      <c r="D872" s="2">
        <v>83.037999999999997</v>
      </c>
      <c r="E872" s="2">
        <v>70.415000000000006</v>
      </c>
      <c r="F872" s="2">
        <v>37.454000000000001</v>
      </c>
      <c r="G872" s="2">
        <v>27.812000000000001</v>
      </c>
    </row>
    <row r="873" spans="1:7" x14ac:dyDescent="0.25">
      <c r="A873" s="2" t="s">
        <v>854</v>
      </c>
      <c r="B873" s="2">
        <v>572.67100000000005</v>
      </c>
      <c r="C873" s="2">
        <v>28.161999999999999</v>
      </c>
      <c r="D873" s="2">
        <v>82.944999999999993</v>
      </c>
      <c r="E873" s="2">
        <v>70.471999999999994</v>
      </c>
      <c r="F873" s="2">
        <v>37.241999999999997</v>
      </c>
      <c r="G873" s="2">
        <v>27.605</v>
      </c>
    </row>
    <row r="874" spans="1:7" x14ac:dyDescent="0.25">
      <c r="A874" s="2" t="s">
        <v>855</v>
      </c>
      <c r="B874" s="2">
        <v>571.38599999999997</v>
      </c>
      <c r="C874" s="2">
        <v>28.792000000000002</v>
      </c>
      <c r="D874" s="2">
        <v>83.117000000000004</v>
      </c>
      <c r="E874" s="2">
        <v>70.625</v>
      </c>
      <c r="F874" s="2">
        <v>37.509</v>
      </c>
      <c r="G874" s="2">
        <v>27.83</v>
      </c>
    </row>
    <row r="875" spans="1:7" x14ac:dyDescent="0.25">
      <c r="A875" s="2" t="s">
        <v>856</v>
      </c>
      <c r="B875" s="2">
        <v>574.976</v>
      </c>
      <c r="C875" s="2">
        <v>28.523</v>
      </c>
      <c r="D875" s="2">
        <v>83.006</v>
      </c>
      <c r="E875" s="2">
        <v>70.674000000000007</v>
      </c>
      <c r="F875" s="2">
        <v>37.371000000000002</v>
      </c>
      <c r="G875" s="2">
        <v>27.763000000000002</v>
      </c>
    </row>
    <row r="876" spans="1:7" x14ac:dyDescent="0.25">
      <c r="A876" s="2" t="s">
        <v>857</v>
      </c>
      <c r="B876" s="2">
        <v>577.75900000000001</v>
      </c>
      <c r="C876" s="2">
        <v>28.727</v>
      </c>
      <c r="D876" s="2">
        <v>83.192999999999998</v>
      </c>
      <c r="E876" s="2">
        <v>70.668000000000006</v>
      </c>
      <c r="F876" s="2">
        <v>37.316000000000003</v>
      </c>
      <c r="G876" s="2">
        <v>27.922999999999998</v>
      </c>
    </row>
    <row r="877" spans="1:7" x14ac:dyDescent="0.25">
      <c r="A877" s="2" t="s">
        <v>858</v>
      </c>
      <c r="B877" s="2">
        <v>577.298</v>
      </c>
      <c r="C877" s="2">
        <v>28.96</v>
      </c>
      <c r="D877" s="2">
        <v>83.391999999999996</v>
      </c>
      <c r="E877" s="2">
        <v>70.765000000000001</v>
      </c>
      <c r="F877" s="2">
        <v>37.417999999999999</v>
      </c>
      <c r="G877" s="2">
        <v>27.974</v>
      </c>
    </row>
    <row r="878" spans="1:7" x14ac:dyDescent="0.25">
      <c r="A878" s="2" t="s">
        <v>859</v>
      </c>
      <c r="B878" s="2">
        <v>577.81600000000003</v>
      </c>
      <c r="C878" s="2">
        <v>28.361999999999998</v>
      </c>
      <c r="D878" s="2">
        <v>83.016000000000005</v>
      </c>
      <c r="E878" s="2">
        <v>70.847999999999999</v>
      </c>
      <c r="F878" s="2">
        <v>36.707999999999998</v>
      </c>
      <c r="G878" s="2">
        <v>27.312000000000001</v>
      </c>
    </row>
    <row r="879" spans="1:7" x14ac:dyDescent="0.25">
      <c r="A879" s="2" t="s">
        <v>860</v>
      </c>
      <c r="B879" s="2">
        <v>576.66300000000001</v>
      </c>
      <c r="C879" s="2">
        <v>27.844000000000001</v>
      </c>
      <c r="D879" s="2">
        <v>82.552000000000007</v>
      </c>
      <c r="E879" s="2">
        <v>70.587999999999994</v>
      </c>
      <c r="F879" s="2">
        <v>36.610999999999997</v>
      </c>
      <c r="G879" s="2">
        <v>27.09</v>
      </c>
    </row>
    <row r="880" spans="1:7" x14ac:dyDescent="0.25">
      <c r="A880" s="2" t="s">
        <v>861</v>
      </c>
      <c r="B880" s="2">
        <v>578.90300000000002</v>
      </c>
      <c r="C880" s="2">
        <v>28.082999999999998</v>
      </c>
      <c r="D880" s="2">
        <v>83.022999999999996</v>
      </c>
      <c r="E880" s="2">
        <v>70.474000000000004</v>
      </c>
      <c r="F880" s="2">
        <v>36.770000000000003</v>
      </c>
      <c r="G880" s="2">
        <v>27.215</v>
      </c>
    </row>
    <row r="881" spans="1:7" x14ac:dyDescent="0.25">
      <c r="A881" s="2" t="s">
        <v>862</v>
      </c>
      <c r="B881" s="2">
        <v>581.13300000000004</v>
      </c>
      <c r="C881" s="2">
        <v>28.178999999999998</v>
      </c>
      <c r="D881" s="2">
        <v>82.808999999999997</v>
      </c>
      <c r="E881" s="2">
        <v>70.608999999999995</v>
      </c>
      <c r="F881" s="2">
        <v>36.844000000000001</v>
      </c>
      <c r="G881" s="2">
        <v>27.332999999999998</v>
      </c>
    </row>
    <row r="882" spans="1:7" x14ac:dyDescent="0.25">
      <c r="A882" s="2" t="s">
        <v>863</v>
      </c>
      <c r="B882" s="2">
        <v>583.20600000000002</v>
      </c>
      <c r="C882" s="2">
        <v>27.562000000000001</v>
      </c>
      <c r="D882" s="2">
        <v>82.242999999999995</v>
      </c>
      <c r="E882" s="2">
        <v>70.63</v>
      </c>
      <c r="F882" s="2">
        <v>36.585999999999999</v>
      </c>
      <c r="G882" s="2">
        <v>27.050999999999998</v>
      </c>
    </row>
    <row r="883" spans="1:7" x14ac:dyDescent="0.25">
      <c r="A883" s="2" t="s">
        <v>864</v>
      </c>
      <c r="B883" s="2">
        <v>582.73800000000006</v>
      </c>
      <c r="C883" s="2">
        <v>27.456</v>
      </c>
      <c r="D883" s="2">
        <v>82.475999999999999</v>
      </c>
      <c r="E883" s="2">
        <v>70.397000000000006</v>
      </c>
      <c r="F883" s="2">
        <v>36.734999999999999</v>
      </c>
      <c r="G883" s="2">
        <v>27.254999999999999</v>
      </c>
    </row>
    <row r="884" spans="1:7" x14ac:dyDescent="0.25">
      <c r="A884" s="2" t="s">
        <v>865</v>
      </c>
      <c r="B884" s="2">
        <v>582.07299999999998</v>
      </c>
      <c r="C884" s="2">
        <v>27.353000000000002</v>
      </c>
      <c r="D884" s="2">
        <v>82.393000000000001</v>
      </c>
      <c r="E884" s="2">
        <v>70.561999999999998</v>
      </c>
      <c r="F884" s="2">
        <v>36.637</v>
      </c>
      <c r="G884" s="2">
        <v>26.952000000000002</v>
      </c>
    </row>
    <row r="885" spans="1:7" x14ac:dyDescent="0.25">
      <c r="A885" s="2" t="s">
        <v>866</v>
      </c>
      <c r="B885" s="2">
        <v>581.61400000000003</v>
      </c>
      <c r="C885" s="2">
        <v>27.457000000000001</v>
      </c>
      <c r="D885" s="2">
        <v>82.510999999999996</v>
      </c>
      <c r="E885" s="2">
        <v>70.748999999999995</v>
      </c>
      <c r="F885" s="2">
        <v>36.646000000000001</v>
      </c>
      <c r="G885" s="2">
        <v>26.832000000000001</v>
      </c>
    </row>
    <row r="886" spans="1:7" x14ac:dyDescent="0.25">
      <c r="A886" s="2" t="s">
        <v>867</v>
      </c>
      <c r="B886" s="2">
        <v>583.32799999999997</v>
      </c>
      <c r="C886" s="2">
        <v>28.181000000000001</v>
      </c>
      <c r="D886" s="2">
        <v>82.69</v>
      </c>
      <c r="E886" s="2">
        <v>70.906999999999996</v>
      </c>
      <c r="F886" s="2">
        <v>37.146999999999998</v>
      </c>
      <c r="G886" s="2">
        <v>27.709</v>
      </c>
    </row>
    <row r="887" spans="1:7" x14ac:dyDescent="0.25">
      <c r="A887" s="2" t="s">
        <v>868</v>
      </c>
      <c r="B887" s="2">
        <v>586.02200000000005</v>
      </c>
      <c r="C887" s="2">
        <v>28.367000000000001</v>
      </c>
      <c r="D887" s="2">
        <v>82.48</v>
      </c>
      <c r="E887" s="2">
        <v>70.962999999999994</v>
      </c>
      <c r="F887" s="2">
        <v>37.201000000000001</v>
      </c>
      <c r="G887" s="2">
        <v>27.702999999999999</v>
      </c>
    </row>
    <row r="888" spans="1:7" x14ac:dyDescent="0.25">
      <c r="A888" s="2" t="s">
        <v>869</v>
      </c>
      <c r="B888" s="2">
        <v>587.66600000000005</v>
      </c>
      <c r="C888" s="2">
        <v>28.375</v>
      </c>
      <c r="D888" s="2">
        <v>83.003</v>
      </c>
      <c r="E888" s="2">
        <v>71.132999999999996</v>
      </c>
      <c r="F888" s="2">
        <v>36.93</v>
      </c>
      <c r="G888" s="2">
        <v>27.466000000000001</v>
      </c>
    </row>
    <row r="889" spans="1:7" x14ac:dyDescent="0.25">
      <c r="A889" s="2" t="s">
        <v>870</v>
      </c>
      <c r="B889" s="2">
        <v>587.69399999999996</v>
      </c>
      <c r="C889" s="2">
        <v>27.58</v>
      </c>
      <c r="D889" s="2">
        <v>82.39</v>
      </c>
      <c r="E889" s="2">
        <v>70.837000000000003</v>
      </c>
      <c r="F889" s="2">
        <v>36.515999999999998</v>
      </c>
      <c r="G889" s="2">
        <v>26.675999999999998</v>
      </c>
    </row>
    <row r="890" spans="1:7" x14ac:dyDescent="0.25">
      <c r="A890" s="2" t="s">
        <v>871</v>
      </c>
      <c r="B890" s="2">
        <v>586.72299999999996</v>
      </c>
      <c r="C890" s="2">
        <v>27.76</v>
      </c>
      <c r="D890" s="2">
        <v>82.537999999999997</v>
      </c>
      <c r="E890" s="2">
        <v>70.804000000000002</v>
      </c>
      <c r="F890" s="2">
        <v>36.479999999999997</v>
      </c>
      <c r="G890" s="2">
        <v>27.108000000000001</v>
      </c>
    </row>
    <row r="891" spans="1:7" x14ac:dyDescent="0.25">
      <c r="A891" s="2" t="s">
        <v>872</v>
      </c>
      <c r="B891" s="2">
        <v>584.87300000000005</v>
      </c>
      <c r="C891" s="2">
        <v>28.199000000000002</v>
      </c>
      <c r="D891" s="2">
        <v>82.543000000000006</v>
      </c>
      <c r="E891" s="2">
        <v>70.866</v>
      </c>
      <c r="F891" s="2">
        <v>36.813000000000002</v>
      </c>
      <c r="G891" s="2">
        <v>27.486000000000001</v>
      </c>
    </row>
    <row r="892" spans="1:7" x14ac:dyDescent="0.25">
      <c r="A892" s="2" t="s">
        <v>873</v>
      </c>
      <c r="B892" s="2">
        <v>586.67399999999998</v>
      </c>
      <c r="C892" s="2">
        <v>28.228999999999999</v>
      </c>
      <c r="D892" s="2">
        <v>82.808000000000007</v>
      </c>
      <c r="E892" s="2">
        <v>71.09</v>
      </c>
      <c r="F892" s="2">
        <v>37.011000000000003</v>
      </c>
      <c r="G892" s="2">
        <v>27.417000000000002</v>
      </c>
    </row>
    <row r="893" spans="1:7" x14ac:dyDescent="0.25">
      <c r="A893" s="2" t="s">
        <v>874</v>
      </c>
      <c r="B893" s="2">
        <v>587.99599999999998</v>
      </c>
      <c r="C893" s="2">
        <v>28.835000000000001</v>
      </c>
      <c r="D893" s="2">
        <v>82.971999999999994</v>
      </c>
      <c r="E893" s="2">
        <v>71.162999999999997</v>
      </c>
      <c r="F893" s="2">
        <v>37.18</v>
      </c>
      <c r="G893" s="2">
        <v>27.84</v>
      </c>
    </row>
    <row r="894" spans="1:7" x14ac:dyDescent="0.25">
      <c r="A894" s="2" t="s">
        <v>875</v>
      </c>
      <c r="B894" s="2">
        <v>584.59900000000005</v>
      </c>
      <c r="C894" s="2">
        <v>28.155000000000001</v>
      </c>
      <c r="D894" s="2">
        <v>82.748999999999995</v>
      </c>
      <c r="E894" s="2">
        <v>70.876000000000005</v>
      </c>
      <c r="F894" s="2">
        <v>36.680999999999997</v>
      </c>
      <c r="G894" s="2">
        <v>27.408000000000001</v>
      </c>
    </row>
    <row r="895" spans="1:7" x14ac:dyDescent="0.25">
      <c r="A895" s="2" t="s">
        <v>876</v>
      </c>
      <c r="B895" s="2">
        <v>585.48800000000006</v>
      </c>
      <c r="C895" s="2">
        <v>28.399000000000001</v>
      </c>
      <c r="D895" s="2">
        <v>82.822000000000003</v>
      </c>
      <c r="E895" s="2">
        <v>71.003</v>
      </c>
      <c r="F895" s="2">
        <v>37.018000000000001</v>
      </c>
      <c r="G895" s="2">
        <v>27.596</v>
      </c>
    </row>
    <row r="896" spans="1:7" x14ac:dyDescent="0.25">
      <c r="A896" s="2" t="s">
        <v>877</v>
      </c>
      <c r="B896" s="2">
        <v>588.048</v>
      </c>
      <c r="C896" s="2">
        <v>27.988</v>
      </c>
      <c r="D896" s="2">
        <v>82.634</v>
      </c>
      <c r="E896" s="2">
        <v>71.051000000000002</v>
      </c>
      <c r="F896" s="2">
        <v>36.732999999999997</v>
      </c>
      <c r="G896" s="2">
        <v>27.059000000000001</v>
      </c>
    </row>
    <row r="897" spans="1:7" x14ac:dyDescent="0.25">
      <c r="A897" s="2" t="s">
        <v>878</v>
      </c>
      <c r="B897" s="2">
        <v>589.90599999999995</v>
      </c>
      <c r="C897" s="2">
        <v>27.725999999999999</v>
      </c>
      <c r="D897" s="2">
        <v>82.519000000000005</v>
      </c>
      <c r="E897" s="2">
        <v>70.858999999999995</v>
      </c>
      <c r="F897" s="2">
        <v>36.646999999999998</v>
      </c>
      <c r="G897" s="2">
        <v>26.923999999999999</v>
      </c>
    </row>
    <row r="898" spans="1:7" x14ac:dyDescent="0.25">
      <c r="A898" s="2" t="s">
        <v>879</v>
      </c>
      <c r="B898" s="2">
        <v>591.83299999999997</v>
      </c>
      <c r="C898" s="2">
        <v>28.190999999999999</v>
      </c>
      <c r="D898" s="2">
        <v>82.718000000000004</v>
      </c>
      <c r="E898" s="2">
        <v>70.891999999999996</v>
      </c>
      <c r="F898" s="2">
        <v>36.927999999999997</v>
      </c>
      <c r="G898" s="2">
        <v>27.709</v>
      </c>
    </row>
    <row r="899" spans="1:7" x14ac:dyDescent="0.25">
      <c r="A899" s="2" t="s">
        <v>880</v>
      </c>
      <c r="B899" s="2">
        <v>592.10900000000004</v>
      </c>
      <c r="C899" s="2">
        <v>27.821999999999999</v>
      </c>
      <c r="D899" s="2">
        <v>82.677000000000007</v>
      </c>
      <c r="E899" s="2">
        <v>70.906999999999996</v>
      </c>
      <c r="F899" s="2">
        <v>37.020000000000003</v>
      </c>
      <c r="G899" s="2">
        <v>27.285</v>
      </c>
    </row>
    <row r="900" spans="1:7" x14ac:dyDescent="0.25">
      <c r="A900" s="2" t="s">
        <v>881</v>
      </c>
      <c r="B900" s="2">
        <v>594.351</v>
      </c>
      <c r="C900" s="2">
        <v>27.888000000000002</v>
      </c>
      <c r="D900" s="2">
        <v>82.613</v>
      </c>
      <c r="E900" s="2">
        <v>70.850999999999999</v>
      </c>
      <c r="F900" s="2">
        <v>37.042000000000002</v>
      </c>
      <c r="G900" s="2">
        <v>27.38</v>
      </c>
    </row>
    <row r="901" spans="1:7" x14ac:dyDescent="0.25">
      <c r="A901" s="2" t="s">
        <v>882</v>
      </c>
      <c r="B901" s="2">
        <v>592.12</v>
      </c>
      <c r="C901" s="2">
        <v>28.364000000000001</v>
      </c>
      <c r="D901" s="2">
        <v>83.153999999999996</v>
      </c>
      <c r="E901" s="2">
        <v>71.221999999999994</v>
      </c>
      <c r="F901" s="2">
        <v>37.228999999999999</v>
      </c>
      <c r="G901" s="2">
        <v>27.581</v>
      </c>
    </row>
    <row r="902" spans="1:7" x14ac:dyDescent="0.25">
      <c r="A902" s="2" t="s">
        <v>883</v>
      </c>
      <c r="B902" s="2">
        <v>592.56100000000004</v>
      </c>
      <c r="C902" s="2">
        <v>28.111999999999998</v>
      </c>
      <c r="D902" s="2">
        <v>82.659000000000006</v>
      </c>
      <c r="E902" s="2">
        <v>71.093000000000004</v>
      </c>
      <c r="F902" s="2">
        <v>36.968000000000004</v>
      </c>
      <c r="G902" s="2">
        <v>27.379000000000001</v>
      </c>
    </row>
    <row r="903" spans="1:7" x14ac:dyDescent="0.25">
      <c r="A903" s="2" t="s">
        <v>884</v>
      </c>
      <c r="B903" s="2">
        <v>594.02200000000005</v>
      </c>
      <c r="C903" s="2">
        <v>28.42</v>
      </c>
      <c r="D903" s="2">
        <v>82.659000000000006</v>
      </c>
      <c r="E903" s="2">
        <v>71.123999999999995</v>
      </c>
      <c r="F903" s="2">
        <v>36.942999999999998</v>
      </c>
      <c r="G903" s="2">
        <v>27.568000000000001</v>
      </c>
    </row>
    <row r="904" spans="1:7" x14ac:dyDescent="0.25">
      <c r="A904" s="2" t="s">
        <v>885</v>
      </c>
      <c r="B904" s="2">
        <v>594.59799999999996</v>
      </c>
      <c r="C904" s="2">
        <v>28.178999999999998</v>
      </c>
      <c r="D904" s="2">
        <v>82.903999999999996</v>
      </c>
      <c r="E904" s="2">
        <v>70.911000000000001</v>
      </c>
      <c r="F904" s="2">
        <v>36.987000000000002</v>
      </c>
      <c r="G904" s="2">
        <v>27.46</v>
      </c>
    </row>
    <row r="905" spans="1:7" x14ac:dyDescent="0.25">
      <c r="A905" s="2" t="s">
        <v>886</v>
      </c>
      <c r="B905" s="2">
        <v>593.25099999999998</v>
      </c>
      <c r="C905" s="2">
        <v>28.812999999999999</v>
      </c>
      <c r="D905" s="2">
        <v>83.042000000000002</v>
      </c>
      <c r="E905" s="2">
        <v>71.144000000000005</v>
      </c>
      <c r="F905" s="2">
        <v>37.378</v>
      </c>
      <c r="G905" s="2">
        <v>28.189</v>
      </c>
    </row>
    <row r="906" spans="1:7" x14ac:dyDescent="0.25">
      <c r="A906" s="2" t="s">
        <v>887</v>
      </c>
      <c r="B906" s="2">
        <v>593.899</v>
      </c>
      <c r="C906" s="2">
        <v>28.501999999999999</v>
      </c>
      <c r="D906" s="2">
        <v>82.762</v>
      </c>
      <c r="E906" s="2">
        <v>70.986999999999995</v>
      </c>
      <c r="F906" s="2">
        <v>37.137</v>
      </c>
      <c r="G906" s="2">
        <v>27.856000000000002</v>
      </c>
    </row>
    <row r="907" spans="1:7" x14ac:dyDescent="0.25">
      <c r="A907" s="2" t="s">
        <v>888</v>
      </c>
      <c r="B907" s="2">
        <v>594.87300000000005</v>
      </c>
      <c r="C907" s="2">
        <v>27.646999999999998</v>
      </c>
      <c r="D907" s="2">
        <v>82.453000000000003</v>
      </c>
      <c r="E907" s="2">
        <v>70.88</v>
      </c>
      <c r="F907" s="2">
        <v>36.353000000000002</v>
      </c>
      <c r="G907" s="2">
        <v>26.937999999999999</v>
      </c>
    </row>
    <row r="908" spans="1:7" x14ac:dyDescent="0.25">
      <c r="A908" s="2" t="s">
        <v>889</v>
      </c>
      <c r="B908" s="2">
        <v>596.87</v>
      </c>
      <c r="C908" s="2">
        <v>28.23</v>
      </c>
      <c r="D908" s="2">
        <v>82.41</v>
      </c>
      <c r="E908" s="2">
        <v>71.096999999999994</v>
      </c>
      <c r="F908" s="2">
        <v>36.670999999999999</v>
      </c>
      <c r="G908" s="2">
        <v>27.443999999999999</v>
      </c>
    </row>
    <row r="909" spans="1:7" x14ac:dyDescent="0.25">
      <c r="A909" s="2" t="s">
        <v>890</v>
      </c>
      <c r="B909" s="2">
        <v>598.00199999999995</v>
      </c>
      <c r="C909" s="2">
        <v>28.335999999999999</v>
      </c>
      <c r="D909" s="2">
        <v>82.983000000000004</v>
      </c>
      <c r="E909" s="2">
        <v>71.040000000000006</v>
      </c>
      <c r="F909" s="2">
        <v>37.098999999999997</v>
      </c>
      <c r="G909" s="2">
        <v>27.460999999999999</v>
      </c>
    </row>
    <row r="910" spans="1:7" x14ac:dyDescent="0.25">
      <c r="A910" s="2" t="s">
        <v>891</v>
      </c>
      <c r="B910" s="2">
        <v>598.005</v>
      </c>
      <c r="C910" s="2">
        <v>28.157</v>
      </c>
      <c r="D910" s="2">
        <v>82.74</v>
      </c>
      <c r="E910" s="2">
        <v>71.034999999999997</v>
      </c>
      <c r="F910" s="2">
        <v>36.996000000000002</v>
      </c>
      <c r="G910" s="2">
        <v>27.38</v>
      </c>
    </row>
    <row r="911" spans="1:7" x14ac:dyDescent="0.25">
      <c r="A911" s="2" t="s">
        <v>892</v>
      </c>
      <c r="B911" s="2">
        <v>598.34</v>
      </c>
      <c r="C911" s="2">
        <v>28.213999999999999</v>
      </c>
      <c r="D911" s="2">
        <v>82.768000000000001</v>
      </c>
      <c r="E911" s="2">
        <v>71.093999999999994</v>
      </c>
      <c r="F911" s="2">
        <v>37.042000000000002</v>
      </c>
      <c r="G911" s="2">
        <v>27.507000000000001</v>
      </c>
    </row>
    <row r="912" spans="1:7" x14ac:dyDescent="0.25">
      <c r="A912" s="2" t="s">
        <v>893</v>
      </c>
      <c r="B912" s="2">
        <v>600.928</v>
      </c>
      <c r="C912" s="2">
        <v>27.846</v>
      </c>
      <c r="D912" s="2">
        <v>82.668000000000006</v>
      </c>
      <c r="E912" s="2">
        <v>71.046000000000006</v>
      </c>
      <c r="F912" s="2">
        <v>36.825000000000003</v>
      </c>
      <c r="G912" s="2">
        <v>27.298999999999999</v>
      </c>
    </row>
    <row r="913" spans="1:7" x14ac:dyDescent="0.25">
      <c r="A913" s="2" t="s">
        <v>894</v>
      </c>
      <c r="B913" s="2">
        <v>600.77700000000004</v>
      </c>
      <c r="C913" s="2">
        <v>27.864999999999998</v>
      </c>
      <c r="D913" s="2">
        <v>82.894000000000005</v>
      </c>
      <c r="E913" s="2">
        <v>71.075999999999993</v>
      </c>
      <c r="F913" s="2">
        <v>36.738</v>
      </c>
      <c r="G913" s="2">
        <v>27.292999999999999</v>
      </c>
    </row>
    <row r="914" spans="1:7" x14ac:dyDescent="0.25">
      <c r="A914" s="2" t="s">
        <v>895</v>
      </c>
      <c r="B914" s="2">
        <v>601.00900000000001</v>
      </c>
      <c r="C914" s="2">
        <v>27.99</v>
      </c>
      <c r="D914" s="2">
        <v>82.924999999999997</v>
      </c>
      <c r="E914" s="2">
        <v>71.016000000000005</v>
      </c>
      <c r="F914" s="2">
        <v>36.893999999999998</v>
      </c>
      <c r="G914" s="2">
        <v>27.358000000000001</v>
      </c>
    </row>
    <row r="915" spans="1:7" x14ac:dyDescent="0.25">
      <c r="A915" s="2" t="s">
        <v>896</v>
      </c>
      <c r="B915" s="2">
        <v>601.37</v>
      </c>
      <c r="C915" s="2">
        <v>27.937000000000001</v>
      </c>
      <c r="D915" s="2">
        <v>82.929000000000002</v>
      </c>
      <c r="E915" s="2">
        <v>71.063999999999993</v>
      </c>
      <c r="F915" s="2">
        <v>36.860999999999997</v>
      </c>
      <c r="G915" s="2">
        <v>27.343</v>
      </c>
    </row>
    <row r="916" spans="1:7" x14ac:dyDescent="0.25">
      <c r="A916" s="2" t="s">
        <v>897</v>
      </c>
      <c r="B916" s="2">
        <v>601.70000000000005</v>
      </c>
      <c r="C916" s="2">
        <v>27.550999999999998</v>
      </c>
      <c r="D916" s="2">
        <v>82.593000000000004</v>
      </c>
      <c r="E916" s="2">
        <v>70.978999999999999</v>
      </c>
      <c r="F916" s="2">
        <v>36.441000000000003</v>
      </c>
      <c r="G916" s="2">
        <v>27.097000000000001</v>
      </c>
    </row>
    <row r="917" spans="1:7" x14ac:dyDescent="0.25">
      <c r="A917" s="2" t="s">
        <v>898</v>
      </c>
      <c r="B917" s="2">
        <v>602.42999999999995</v>
      </c>
      <c r="C917" s="2">
        <v>28.053999999999998</v>
      </c>
      <c r="D917" s="2">
        <v>82.929000000000002</v>
      </c>
      <c r="E917" s="2">
        <v>71.103999999999999</v>
      </c>
      <c r="F917" s="2">
        <v>36.61</v>
      </c>
      <c r="G917" s="2">
        <v>27.265000000000001</v>
      </c>
    </row>
    <row r="918" spans="1:7" x14ac:dyDescent="0.25">
      <c r="A918" s="2" t="s">
        <v>899</v>
      </c>
      <c r="B918" s="2">
        <v>601.06100000000004</v>
      </c>
      <c r="C918" s="2">
        <v>28.398</v>
      </c>
      <c r="D918" s="2">
        <v>82.638000000000005</v>
      </c>
      <c r="E918" s="2">
        <v>71.14</v>
      </c>
      <c r="F918" s="2">
        <v>37.267000000000003</v>
      </c>
      <c r="G918" s="2">
        <v>27.672000000000001</v>
      </c>
    </row>
    <row r="919" spans="1:7" x14ac:dyDescent="0.25">
      <c r="A919" s="2" t="s">
        <v>900</v>
      </c>
      <c r="B919" s="2">
        <v>601.21400000000006</v>
      </c>
      <c r="C919" s="2">
        <v>28.065999999999999</v>
      </c>
      <c r="D919" s="2">
        <v>82.870999999999995</v>
      </c>
      <c r="E919" s="2">
        <v>71.018000000000001</v>
      </c>
      <c r="F919" s="2">
        <v>36.817999999999998</v>
      </c>
      <c r="G919" s="2">
        <v>27.222999999999999</v>
      </c>
    </row>
    <row r="920" spans="1:7" x14ac:dyDescent="0.25">
      <c r="A920" s="2" t="s">
        <v>901</v>
      </c>
      <c r="B920" s="2">
        <v>604.16600000000005</v>
      </c>
      <c r="C920" s="2">
        <v>27.503</v>
      </c>
      <c r="D920" s="2">
        <v>82.581000000000003</v>
      </c>
      <c r="E920" s="2">
        <v>70.962999999999994</v>
      </c>
      <c r="F920" s="2">
        <v>36.453000000000003</v>
      </c>
      <c r="G920" s="2">
        <v>26.678000000000001</v>
      </c>
    </row>
    <row r="921" spans="1:7" x14ac:dyDescent="0.25">
      <c r="A921" s="2" t="s">
        <v>902</v>
      </c>
      <c r="B921" s="2">
        <v>603.34100000000001</v>
      </c>
      <c r="C921" s="2">
        <v>28.260999999999999</v>
      </c>
      <c r="D921" s="2">
        <v>82.641999999999996</v>
      </c>
      <c r="E921" s="2">
        <v>71.370999999999995</v>
      </c>
      <c r="F921" s="2">
        <v>37.063000000000002</v>
      </c>
      <c r="G921" s="2">
        <v>27.651</v>
      </c>
    </row>
    <row r="922" spans="1:7" x14ac:dyDescent="0.25">
      <c r="A922" s="2" t="s">
        <v>903</v>
      </c>
      <c r="B922" s="2">
        <v>602.65599999999995</v>
      </c>
      <c r="C922" s="2">
        <v>27.132000000000001</v>
      </c>
      <c r="D922" s="2">
        <v>83.113</v>
      </c>
      <c r="E922" s="2">
        <v>71.194999999999993</v>
      </c>
      <c r="F922" s="2">
        <v>36.094999999999999</v>
      </c>
      <c r="G922" s="2">
        <v>26.47</v>
      </c>
    </row>
    <row r="923" spans="1:7" x14ac:dyDescent="0.25">
      <c r="A923" s="2" t="s">
        <v>904</v>
      </c>
      <c r="B923" s="2">
        <v>601.88800000000003</v>
      </c>
      <c r="C923" s="2">
        <v>28.123000000000001</v>
      </c>
      <c r="D923" s="2">
        <v>83.075000000000003</v>
      </c>
      <c r="E923" s="2">
        <v>71.394000000000005</v>
      </c>
      <c r="F923" s="2">
        <v>36.561</v>
      </c>
      <c r="G923" s="2">
        <v>27.105</v>
      </c>
    </row>
    <row r="924" spans="1:7" x14ac:dyDescent="0.25">
      <c r="A924" s="2" t="s">
        <v>905</v>
      </c>
      <c r="B924" s="2">
        <v>599.41</v>
      </c>
      <c r="C924" s="2">
        <v>27.817</v>
      </c>
      <c r="D924" s="2">
        <v>82.867999999999995</v>
      </c>
      <c r="E924" s="2">
        <v>71.027000000000001</v>
      </c>
      <c r="F924" s="2">
        <v>36.378999999999998</v>
      </c>
      <c r="G924" s="2">
        <v>26.911000000000001</v>
      </c>
    </row>
    <row r="925" spans="1:7" x14ac:dyDescent="0.25">
      <c r="A925" s="2" t="s">
        <v>906</v>
      </c>
      <c r="B925" s="2">
        <v>601.75300000000004</v>
      </c>
      <c r="C925" s="2">
        <v>27.786000000000001</v>
      </c>
      <c r="D925" s="2">
        <v>82.760999999999996</v>
      </c>
      <c r="E925" s="2">
        <v>70.926000000000002</v>
      </c>
      <c r="F925" s="2">
        <v>36.603000000000002</v>
      </c>
      <c r="G925" s="2">
        <v>27.013999999999999</v>
      </c>
    </row>
    <row r="926" spans="1:7" x14ac:dyDescent="0.25">
      <c r="A926" s="2" t="s">
        <v>907</v>
      </c>
      <c r="B926" s="2">
        <v>603.30899999999997</v>
      </c>
      <c r="C926" s="2">
        <v>28.577999999999999</v>
      </c>
      <c r="D926" s="2">
        <v>83.65</v>
      </c>
      <c r="E926" s="2">
        <v>71.412000000000006</v>
      </c>
      <c r="F926" s="2">
        <v>36.988999999999997</v>
      </c>
      <c r="G926" s="2">
        <v>27.2</v>
      </c>
    </row>
    <row r="927" spans="1:7" x14ac:dyDescent="0.25">
      <c r="A927" s="2" t="s">
        <v>908</v>
      </c>
      <c r="B927" s="2">
        <v>601.923</v>
      </c>
      <c r="C927" s="2">
        <v>28.202999999999999</v>
      </c>
      <c r="D927" s="2">
        <v>82.900999999999996</v>
      </c>
      <c r="E927" s="2">
        <v>71.290999999999997</v>
      </c>
      <c r="F927" s="2">
        <v>37.255000000000003</v>
      </c>
      <c r="G927" s="2">
        <v>27.599</v>
      </c>
    </row>
    <row r="928" spans="1:7" x14ac:dyDescent="0.25">
      <c r="A928" s="2" t="s">
        <v>909</v>
      </c>
      <c r="B928" s="2">
        <v>600.91999999999996</v>
      </c>
      <c r="C928" s="2">
        <v>27.934999999999999</v>
      </c>
      <c r="D928" s="2">
        <v>82.775999999999996</v>
      </c>
      <c r="E928" s="2">
        <v>71.353999999999999</v>
      </c>
      <c r="F928" s="2">
        <v>36.841000000000001</v>
      </c>
      <c r="G928" s="2">
        <v>27.239000000000001</v>
      </c>
    </row>
    <row r="929" spans="1:7" x14ac:dyDescent="0.25">
      <c r="A929" s="2" t="s">
        <v>910</v>
      </c>
      <c r="B929" s="2">
        <v>597.83500000000004</v>
      </c>
      <c r="C929" s="2">
        <v>28.488</v>
      </c>
      <c r="D929" s="2">
        <v>83.113</v>
      </c>
      <c r="E929" s="2">
        <v>71.117999999999995</v>
      </c>
      <c r="F929" s="2">
        <v>37.026000000000003</v>
      </c>
      <c r="G929" s="2">
        <v>27.574999999999999</v>
      </c>
    </row>
    <row r="930" spans="1:7" x14ac:dyDescent="0.25">
      <c r="A930" s="2" t="s">
        <v>911</v>
      </c>
      <c r="B930" s="2">
        <v>594.58600000000001</v>
      </c>
      <c r="C930" s="2">
        <v>28.472000000000001</v>
      </c>
      <c r="D930" s="2">
        <v>82.944000000000003</v>
      </c>
      <c r="E930" s="2">
        <v>71.048000000000002</v>
      </c>
      <c r="F930" s="2">
        <v>37.064</v>
      </c>
      <c r="G930" s="2">
        <v>27.472999999999999</v>
      </c>
    </row>
    <row r="931" spans="1:7" x14ac:dyDescent="0.25">
      <c r="A931" s="2" t="s">
        <v>912</v>
      </c>
      <c r="B931" s="2">
        <v>596.45600000000002</v>
      </c>
      <c r="C931" s="2">
        <v>27.613</v>
      </c>
      <c r="D931" s="2">
        <v>82.186000000000007</v>
      </c>
      <c r="E931" s="2">
        <v>70.733000000000004</v>
      </c>
      <c r="F931" s="2">
        <v>36.680999999999997</v>
      </c>
      <c r="G931" s="2">
        <v>26.998000000000001</v>
      </c>
    </row>
    <row r="932" spans="1:7" x14ac:dyDescent="0.25">
      <c r="A932" s="2" t="s">
        <v>913</v>
      </c>
      <c r="B932" s="2">
        <v>596.53200000000004</v>
      </c>
      <c r="C932" s="2">
        <v>27.827000000000002</v>
      </c>
      <c r="D932" s="2">
        <v>82.656999999999996</v>
      </c>
      <c r="E932" s="2">
        <v>70.903999999999996</v>
      </c>
      <c r="F932" s="2">
        <v>36.328000000000003</v>
      </c>
      <c r="G932" s="2">
        <v>26.777000000000001</v>
      </c>
    </row>
    <row r="933" spans="1:7" x14ac:dyDescent="0.25">
      <c r="A933" s="2" t="s">
        <v>914</v>
      </c>
      <c r="B933" s="2">
        <v>592.74599999999998</v>
      </c>
      <c r="C933" s="2">
        <v>28.645</v>
      </c>
      <c r="D933" s="2">
        <v>83.123000000000005</v>
      </c>
      <c r="E933" s="2">
        <v>71.129000000000005</v>
      </c>
      <c r="F933" s="2">
        <v>36.887</v>
      </c>
      <c r="G933" s="2">
        <v>27.425999999999998</v>
      </c>
    </row>
    <row r="934" spans="1:7" x14ac:dyDescent="0.25">
      <c r="A934" s="2" t="s">
        <v>915</v>
      </c>
      <c r="B934" s="2">
        <v>597.02099999999996</v>
      </c>
      <c r="C934" s="2">
        <v>28.353999999999999</v>
      </c>
      <c r="D934" s="2">
        <v>82.713999999999999</v>
      </c>
      <c r="E934" s="2">
        <v>71.105000000000004</v>
      </c>
      <c r="F934" s="2">
        <v>37.198</v>
      </c>
      <c r="G934" s="2">
        <v>27.763999999999999</v>
      </c>
    </row>
    <row r="935" spans="1:7" x14ac:dyDescent="0.25">
      <c r="A935" s="2" t="s">
        <v>916</v>
      </c>
      <c r="B935" s="2">
        <v>593.83799999999997</v>
      </c>
      <c r="C935" s="2">
        <v>27.59</v>
      </c>
      <c r="D935" s="2">
        <v>82.563999999999993</v>
      </c>
      <c r="E935" s="2">
        <v>70.902000000000001</v>
      </c>
      <c r="F935" s="2">
        <v>36.247999999999998</v>
      </c>
      <c r="G935" s="2">
        <v>26.568000000000001</v>
      </c>
    </row>
    <row r="936" spans="1:7" x14ac:dyDescent="0.25">
      <c r="A936" s="2" t="s">
        <v>917</v>
      </c>
      <c r="B936" s="2">
        <v>592.54399999999998</v>
      </c>
      <c r="C936" s="2">
        <v>28.148</v>
      </c>
      <c r="D936" s="2">
        <v>82.792000000000002</v>
      </c>
      <c r="E936" s="2">
        <v>71.111999999999995</v>
      </c>
      <c r="F936" s="2">
        <v>36.914000000000001</v>
      </c>
      <c r="G936" s="2">
        <v>27.059000000000001</v>
      </c>
    </row>
    <row r="937" spans="1:7" x14ac:dyDescent="0.25">
      <c r="A937" s="2" t="s">
        <v>918</v>
      </c>
      <c r="B937" s="2">
        <v>593.721</v>
      </c>
      <c r="C937" s="2">
        <v>28.12</v>
      </c>
      <c r="D937" s="2">
        <v>82.594999999999999</v>
      </c>
      <c r="E937" s="2">
        <v>71.097999999999999</v>
      </c>
      <c r="F937" s="2">
        <v>36.83</v>
      </c>
      <c r="G937" s="2">
        <v>27.311</v>
      </c>
    </row>
    <row r="938" spans="1:7" x14ac:dyDescent="0.25">
      <c r="A938" s="2" t="s">
        <v>919</v>
      </c>
      <c r="B938" s="2">
        <v>595.75900000000001</v>
      </c>
      <c r="C938" s="2">
        <v>27.875</v>
      </c>
      <c r="D938" s="2">
        <v>82.638000000000005</v>
      </c>
      <c r="E938" s="2">
        <v>70.906000000000006</v>
      </c>
      <c r="F938" s="2">
        <v>36.722000000000001</v>
      </c>
      <c r="G938" s="2">
        <v>27.062000000000001</v>
      </c>
    </row>
    <row r="939" spans="1:7" x14ac:dyDescent="0.25">
      <c r="A939" s="2" t="s">
        <v>920</v>
      </c>
      <c r="B939" s="2">
        <v>593.02300000000002</v>
      </c>
      <c r="C939" s="2">
        <v>27.978999999999999</v>
      </c>
      <c r="D939" s="2">
        <v>82.786000000000001</v>
      </c>
      <c r="E939" s="2">
        <v>71.040000000000006</v>
      </c>
      <c r="F939" s="2">
        <v>36.700000000000003</v>
      </c>
      <c r="G939" s="2">
        <v>27.064</v>
      </c>
    </row>
    <row r="940" spans="1:7" x14ac:dyDescent="0.25">
      <c r="A940" s="2" t="s">
        <v>921</v>
      </c>
      <c r="B940" s="2">
        <v>591.14499999999998</v>
      </c>
      <c r="C940" s="2">
        <v>27.922999999999998</v>
      </c>
      <c r="D940" s="2">
        <v>82.942999999999998</v>
      </c>
      <c r="E940" s="2">
        <v>71.085999999999999</v>
      </c>
      <c r="F940" s="2">
        <v>36.819000000000003</v>
      </c>
      <c r="G940" s="2">
        <v>27.131</v>
      </c>
    </row>
    <row r="941" spans="1:7" x14ac:dyDescent="0.25">
      <c r="A941" s="2" t="s">
        <v>922</v>
      </c>
      <c r="B941" s="2">
        <v>594.46299999999997</v>
      </c>
      <c r="C941" s="2">
        <v>28.681999999999999</v>
      </c>
      <c r="D941" s="2">
        <v>83.350999999999999</v>
      </c>
      <c r="E941" s="2">
        <v>71.516999999999996</v>
      </c>
      <c r="F941" s="2">
        <v>37.295000000000002</v>
      </c>
      <c r="G941" s="2">
        <v>27.722000000000001</v>
      </c>
    </row>
    <row r="942" spans="1:7" x14ac:dyDescent="0.25">
      <c r="A942" s="2" t="s">
        <v>923</v>
      </c>
      <c r="B942" s="2">
        <v>596.36400000000003</v>
      </c>
      <c r="C942" s="2">
        <v>28.452999999999999</v>
      </c>
      <c r="D942" s="2">
        <v>83.097999999999999</v>
      </c>
      <c r="E942" s="2">
        <v>71.164000000000001</v>
      </c>
      <c r="F942" s="2">
        <v>37.042999999999999</v>
      </c>
      <c r="G942" s="2">
        <v>27.378</v>
      </c>
    </row>
    <row r="943" spans="1:7" x14ac:dyDescent="0.25">
      <c r="A943" s="2" t="s">
        <v>924</v>
      </c>
      <c r="B943" s="2">
        <v>596.46299999999997</v>
      </c>
      <c r="C943" s="2">
        <v>27.738</v>
      </c>
      <c r="D943" s="2">
        <v>82.751000000000005</v>
      </c>
      <c r="E943" s="2">
        <v>70.950999999999993</v>
      </c>
      <c r="F943" s="2">
        <v>36.4</v>
      </c>
      <c r="G943" s="2">
        <v>26.472999999999999</v>
      </c>
    </row>
    <row r="944" spans="1:7" x14ac:dyDescent="0.25">
      <c r="A944" s="2" t="s">
        <v>925</v>
      </c>
      <c r="B944" s="2">
        <v>596.947</v>
      </c>
      <c r="C944" s="2">
        <v>28.024000000000001</v>
      </c>
      <c r="D944" s="2">
        <v>82.87</v>
      </c>
      <c r="E944" s="2">
        <v>70.778000000000006</v>
      </c>
      <c r="F944" s="2">
        <v>36.726999999999997</v>
      </c>
      <c r="G944" s="2">
        <v>26.937000000000001</v>
      </c>
    </row>
    <row r="945" spans="1:7" x14ac:dyDescent="0.25">
      <c r="A945" s="2" t="s">
        <v>926</v>
      </c>
      <c r="B945" s="2">
        <v>598.06799999999998</v>
      </c>
      <c r="C945" s="2">
        <v>28.068999999999999</v>
      </c>
      <c r="D945" s="2">
        <v>82.908000000000001</v>
      </c>
      <c r="E945" s="2">
        <v>71.063000000000002</v>
      </c>
      <c r="F945" s="2">
        <v>36.619</v>
      </c>
      <c r="G945" s="2">
        <v>26.983000000000001</v>
      </c>
    </row>
    <row r="946" spans="1:7" x14ac:dyDescent="0.25">
      <c r="A946" s="2" t="s">
        <v>927</v>
      </c>
      <c r="B946" s="2">
        <v>600.35299999999995</v>
      </c>
      <c r="C946" s="2">
        <v>26.995000000000001</v>
      </c>
      <c r="D946" s="2">
        <v>82.453000000000003</v>
      </c>
      <c r="E946" s="2">
        <v>70.168999999999997</v>
      </c>
      <c r="F946" s="2">
        <v>35.881</v>
      </c>
      <c r="G946" s="2">
        <v>26.064</v>
      </c>
    </row>
    <row r="947" spans="1:7" x14ac:dyDescent="0.25">
      <c r="A947" s="2" t="s">
        <v>928</v>
      </c>
      <c r="B947" s="2">
        <v>599.93799999999999</v>
      </c>
      <c r="C947" s="2">
        <v>27.896000000000001</v>
      </c>
      <c r="D947" s="2">
        <v>82.662000000000006</v>
      </c>
      <c r="E947" s="2">
        <v>70.622</v>
      </c>
      <c r="F947" s="2">
        <v>36.68</v>
      </c>
      <c r="G947" s="2">
        <v>26.960999999999999</v>
      </c>
    </row>
    <row r="948" spans="1:7" x14ac:dyDescent="0.25">
      <c r="A948" s="2" t="s">
        <v>929</v>
      </c>
      <c r="B948" s="2">
        <v>592.90700000000004</v>
      </c>
      <c r="C948" s="2">
        <v>28.309000000000001</v>
      </c>
      <c r="D948" s="2">
        <v>82.849000000000004</v>
      </c>
      <c r="E948" s="2">
        <v>71.415000000000006</v>
      </c>
      <c r="F948" s="2">
        <v>37.220999999999997</v>
      </c>
      <c r="G948" s="2">
        <v>27.303999999999998</v>
      </c>
    </row>
    <row r="949" spans="1:7" x14ac:dyDescent="0.25">
      <c r="A949" s="2" t="s">
        <v>930</v>
      </c>
      <c r="B949" s="2">
        <v>591.97799999999995</v>
      </c>
      <c r="C949" s="2">
        <v>27.323</v>
      </c>
      <c r="D949" s="2">
        <v>82.471999999999994</v>
      </c>
      <c r="E949" s="2">
        <v>70.786000000000001</v>
      </c>
      <c r="F949" s="2">
        <v>36.039000000000001</v>
      </c>
      <c r="G949" s="2">
        <v>26.369</v>
      </c>
    </row>
    <row r="950" spans="1:7" x14ac:dyDescent="0.25">
      <c r="A950" s="2" t="s">
        <v>931</v>
      </c>
      <c r="B950" s="2">
        <v>594.14499999999998</v>
      </c>
      <c r="C950" s="2">
        <v>28.023</v>
      </c>
      <c r="D950" s="2">
        <v>82.623000000000005</v>
      </c>
      <c r="E950" s="2">
        <v>70.989999999999995</v>
      </c>
      <c r="F950" s="2">
        <v>36.625999999999998</v>
      </c>
      <c r="G950" s="2">
        <v>27.128</v>
      </c>
    </row>
    <row r="951" spans="1:7" x14ac:dyDescent="0.25">
      <c r="A951" s="2" t="s">
        <v>932</v>
      </c>
      <c r="B951" s="2">
        <v>590.96900000000005</v>
      </c>
      <c r="C951" s="2">
        <v>27.507000000000001</v>
      </c>
      <c r="D951" s="2">
        <v>82.332999999999998</v>
      </c>
      <c r="E951" s="2">
        <v>70.632000000000005</v>
      </c>
      <c r="F951" s="2">
        <v>36.755000000000003</v>
      </c>
      <c r="G951" s="2">
        <v>27.364000000000001</v>
      </c>
    </row>
    <row r="952" spans="1:7" x14ac:dyDescent="0.25">
      <c r="A952" s="2" t="s">
        <v>933</v>
      </c>
      <c r="B952" s="2">
        <v>589.41999999999996</v>
      </c>
      <c r="C952" s="2">
        <v>28.702000000000002</v>
      </c>
      <c r="D952" s="2">
        <v>82.97</v>
      </c>
      <c r="E952" s="2">
        <v>71.269000000000005</v>
      </c>
      <c r="F952" s="2">
        <v>37.369</v>
      </c>
      <c r="G952" s="2">
        <v>28.073</v>
      </c>
    </row>
    <row r="953" spans="1:7" x14ac:dyDescent="0.25">
      <c r="A953" s="2" t="s">
        <v>934</v>
      </c>
      <c r="B953" s="2">
        <v>590.66999999999996</v>
      </c>
      <c r="C953" s="2">
        <v>28.324000000000002</v>
      </c>
      <c r="D953" s="2">
        <v>83.11</v>
      </c>
      <c r="E953" s="2">
        <v>70.924000000000007</v>
      </c>
      <c r="F953" s="2">
        <v>37.404000000000003</v>
      </c>
      <c r="G953" s="2">
        <v>27.981999999999999</v>
      </c>
    </row>
    <row r="954" spans="1:7" x14ac:dyDescent="0.25">
      <c r="A954" s="2" t="s">
        <v>935</v>
      </c>
      <c r="B954" s="2">
        <v>594.39800000000002</v>
      </c>
      <c r="C954" s="2">
        <v>28.617999999999999</v>
      </c>
      <c r="D954" s="2">
        <v>82.813000000000002</v>
      </c>
      <c r="E954" s="2">
        <v>71.3</v>
      </c>
      <c r="F954" s="2">
        <v>37.249000000000002</v>
      </c>
      <c r="G954" s="2">
        <v>27.692</v>
      </c>
    </row>
    <row r="955" spans="1:7" x14ac:dyDescent="0.25">
      <c r="A955" s="2" t="s">
        <v>936</v>
      </c>
      <c r="B955" s="2">
        <v>594.72500000000002</v>
      </c>
      <c r="C955" s="2">
        <v>28.003</v>
      </c>
      <c r="D955" s="2">
        <v>82.617000000000004</v>
      </c>
      <c r="E955" s="2">
        <v>70.974999999999994</v>
      </c>
      <c r="F955" s="2">
        <v>36.722999999999999</v>
      </c>
      <c r="G955" s="2">
        <v>27.114000000000001</v>
      </c>
    </row>
    <row r="956" spans="1:7" x14ac:dyDescent="0.25">
      <c r="A956" s="2" t="s">
        <v>937</v>
      </c>
      <c r="B956" s="2">
        <v>591.73400000000004</v>
      </c>
      <c r="C956" s="2">
        <v>27.181999999999999</v>
      </c>
      <c r="D956" s="2">
        <v>82.581999999999994</v>
      </c>
      <c r="E956" s="2">
        <v>70.853999999999999</v>
      </c>
      <c r="F956" s="2">
        <v>36.273000000000003</v>
      </c>
      <c r="G956" s="2">
        <v>26.684999999999999</v>
      </c>
    </row>
    <row r="957" spans="1:7" x14ac:dyDescent="0.25">
      <c r="A957" s="2" t="s">
        <v>938</v>
      </c>
      <c r="B957" s="2">
        <v>591.92100000000005</v>
      </c>
      <c r="C957" s="2">
        <v>28.03</v>
      </c>
      <c r="D957" s="2">
        <v>83.147999999999996</v>
      </c>
      <c r="E957" s="2">
        <v>71.034000000000006</v>
      </c>
      <c r="F957" s="2">
        <v>36.854999999999997</v>
      </c>
      <c r="G957" s="2">
        <v>27.338999999999999</v>
      </c>
    </row>
    <row r="958" spans="1:7" x14ac:dyDescent="0.25">
      <c r="A958" s="2" t="s">
        <v>939</v>
      </c>
      <c r="B958" s="2">
        <v>592.69600000000003</v>
      </c>
      <c r="C958" s="2">
        <v>28.498000000000001</v>
      </c>
      <c r="D958" s="2">
        <v>83.128</v>
      </c>
      <c r="E958" s="2">
        <v>71.224999999999994</v>
      </c>
      <c r="F958" s="2">
        <v>37.154000000000003</v>
      </c>
      <c r="G958" s="2">
        <v>28.129000000000001</v>
      </c>
    </row>
    <row r="959" spans="1:7" x14ac:dyDescent="0.25">
      <c r="A959" s="2" t="s">
        <v>940</v>
      </c>
      <c r="B959" s="2">
        <v>594.726</v>
      </c>
      <c r="C959" s="2">
        <v>28.26</v>
      </c>
      <c r="D959" s="2">
        <v>82.924000000000007</v>
      </c>
      <c r="E959" s="2">
        <v>71.119</v>
      </c>
      <c r="F959" s="2">
        <v>36.753999999999998</v>
      </c>
      <c r="G959" s="2">
        <v>27.402000000000001</v>
      </c>
    </row>
    <row r="960" spans="1:7" x14ac:dyDescent="0.25">
      <c r="A960" s="2" t="s">
        <v>941</v>
      </c>
      <c r="B960" s="2">
        <v>597.60299999999995</v>
      </c>
      <c r="C960" s="2">
        <v>27.225999999999999</v>
      </c>
      <c r="D960" s="2">
        <v>82.415999999999997</v>
      </c>
      <c r="E960" s="2">
        <v>70.963999999999999</v>
      </c>
      <c r="F960" s="2">
        <v>36.192999999999998</v>
      </c>
      <c r="G960" s="2">
        <v>26.224</v>
      </c>
    </row>
    <row r="961" spans="1:7" x14ac:dyDescent="0.25">
      <c r="A961" s="2" t="s">
        <v>942</v>
      </c>
      <c r="B961" s="2">
        <v>594.54600000000005</v>
      </c>
      <c r="C961" s="2">
        <v>28.038</v>
      </c>
      <c r="D961" s="2">
        <v>82.44</v>
      </c>
      <c r="E961" s="2">
        <v>70.921000000000006</v>
      </c>
      <c r="F961" s="2">
        <v>36.898000000000003</v>
      </c>
      <c r="G961" s="2">
        <v>27.26</v>
      </c>
    </row>
    <row r="962" spans="1:7" x14ac:dyDescent="0.25">
      <c r="A962" s="2" t="s">
        <v>943</v>
      </c>
      <c r="B962" s="2">
        <v>592.66499999999996</v>
      </c>
      <c r="C962" s="2">
        <v>28.222000000000001</v>
      </c>
      <c r="D962" s="2">
        <v>82.31</v>
      </c>
      <c r="E962" s="2">
        <v>70.771000000000001</v>
      </c>
      <c r="F962" s="2">
        <v>37.008000000000003</v>
      </c>
      <c r="G962" s="2">
        <v>27.81</v>
      </c>
    </row>
    <row r="963" spans="1:7" x14ac:dyDescent="0.25">
      <c r="A963" s="2" t="s">
        <v>944</v>
      </c>
      <c r="B963" s="2">
        <v>592.93200000000002</v>
      </c>
      <c r="C963" s="2">
        <v>27.911999999999999</v>
      </c>
      <c r="D963" s="2">
        <v>82.798000000000002</v>
      </c>
      <c r="E963" s="2">
        <v>71.105999999999995</v>
      </c>
      <c r="F963" s="2">
        <v>36.526000000000003</v>
      </c>
      <c r="G963" s="2">
        <v>27.045000000000002</v>
      </c>
    </row>
    <row r="964" spans="1:7" x14ac:dyDescent="0.25">
      <c r="A964" s="2" t="s">
        <v>945</v>
      </c>
      <c r="B964" s="2">
        <v>588.32600000000002</v>
      </c>
      <c r="C964" s="2">
        <v>27.827999999999999</v>
      </c>
      <c r="D964" s="2">
        <v>82.882000000000005</v>
      </c>
      <c r="E964" s="2">
        <v>71.245999999999995</v>
      </c>
      <c r="F964" s="2">
        <v>36.850999999999999</v>
      </c>
      <c r="G964" s="2">
        <v>27.114000000000001</v>
      </c>
    </row>
    <row r="965" spans="1:7" x14ac:dyDescent="0.25">
      <c r="A965" s="2" t="s">
        <v>946</v>
      </c>
      <c r="B965" s="2">
        <v>590.42200000000003</v>
      </c>
      <c r="C965" s="2">
        <v>27.791</v>
      </c>
      <c r="D965" s="2">
        <v>82.754999999999995</v>
      </c>
      <c r="E965" s="2">
        <v>71.004999999999995</v>
      </c>
      <c r="F965" s="2">
        <v>36.765000000000001</v>
      </c>
      <c r="G965" s="2">
        <v>27.151</v>
      </c>
    </row>
    <row r="966" spans="1:7" x14ac:dyDescent="0.25">
      <c r="A966" s="2" t="s">
        <v>947</v>
      </c>
      <c r="B966" s="2">
        <v>591.24900000000002</v>
      </c>
      <c r="C966" s="2">
        <v>27.143999999999998</v>
      </c>
      <c r="D966" s="2">
        <v>82.594999999999999</v>
      </c>
      <c r="E966" s="2">
        <v>70.879000000000005</v>
      </c>
      <c r="F966" s="2">
        <v>36.398000000000003</v>
      </c>
      <c r="G966" s="2">
        <v>26.707999999999998</v>
      </c>
    </row>
    <row r="967" spans="1:7" x14ac:dyDescent="0.25">
      <c r="A967" s="2" t="s">
        <v>948</v>
      </c>
      <c r="B967" s="2">
        <v>590.93200000000002</v>
      </c>
      <c r="C967" s="2">
        <v>27.838000000000001</v>
      </c>
      <c r="D967" s="2">
        <v>82.614999999999995</v>
      </c>
      <c r="E967" s="2">
        <v>71.016999999999996</v>
      </c>
      <c r="F967" s="2">
        <v>36.966999999999999</v>
      </c>
      <c r="G967" s="2">
        <v>27.178999999999998</v>
      </c>
    </row>
    <row r="968" spans="1:7" x14ac:dyDescent="0.25">
      <c r="A968" s="2" t="s">
        <v>949</v>
      </c>
      <c r="B968" s="2">
        <v>587.64599999999996</v>
      </c>
      <c r="C968" s="2">
        <v>26.789000000000001</v>
      </c>
      <c r="D968" s="2">
        <v>81.591999999999999</v>
      </c>
      <c r="E968" s="2">
        <v>70.978999999999999</v>
      </c>
      <c r="F968" s="2">
        <v>36.292000000000002</v>
      </c>
      <c r="G968" s="2">
        <v>26.17</v>
      </c>
    </row>
    <row r="969" spans="1:7" x14ac:dyDescent="0.25">
      <c r="A969" s="2" t="s">
        <v>950</v>
      </c>
      <c r="B969" s="2">
        <v>586.67100000000005</v>
      </c>
      <c r="C969" s="2">
        <v>27.648</v>
      </c>
      <c r="D969" s="2">
        <v>82.808000000000007</v>
      </c>
      <c r="E969" s="2">
        <v>70.975999999999999</v>
      </c>
      <c r="F969" s="2">
        <v>36.871000000000002</v>
      </c>
      <c r="G969" s="2">
        <v>27.015000000000001</v>
      </c>
    </row>
    <row r="970" spans="1:7" x14ac:dyDescent="0.25">
      <c r="A970" s="2" t="s">
        <v>951</v>
      </c>
      <c r="B970" s="2">
        <v>586.45699999999999</v>
      </c>
      <c r="C970" s="2">
        <v>28.262</v>
      </c>
      <c r="D970" s="2">
        <v>82.471000000000004</v>
      </c>
      <c r="E970" s="2">
        <v>71.055000000000007</v>
      </c>
      <c r="F970" s="2">
        <v>36.709000000000003</v>
      </c>
      <c r="G970" s="2">
        <v>26.951000000000001</v>
      </c>
    </row>
    <row r="971" spans="1:7" x14ac:dyDescent="0.25">
      <c r="A971" s="2" t="s">
        <v>952</v>
      </c>
      <c r="B971" s="2">
        <v>588.35299999999995</v>
      </c>
      <c r="C971" s="2">
        <v>28.166</v>
      </c>
      <c r="D971" s="2">
        <v>82.757999999999996</v>
      </c>
      <c r="E971" s="2">
        <v>71.031999999999996</v>
      </c>
      <c r="F971" s="2">
        <v>36.883000000000003</v>
      </c>
      <c r="G971" s="2">
        <v>27.186</v>
      </c>
    </row>
    <row r="972" spans="1:7" x14ac:dyDescent="0.25">
      <c r="A972" s="2" t="s">
        <v>953</v>
      </c>
      <c r="B972" s="2">
        <v>585.36599999999999</v>
      </c>
      <c r="C972" s="2">
        <v>27.937000000000001</v>
      </c>
      <c r="D972" s="2">
        <v>82.117000000000004</v>
      </c>
      <c r="E972" s="2">
        <v>70.399000000000001</v>
      </c>
      <c r="F972" s="2">
        <v>37.131</v>
      </c>
      <c r="G972" s="2">
        <v>27.597000000000001</v>
      </c>
    </row>
    <row r="973" spans="1:7" x14ac:dyDescent="0.25">
      <c r="A973" s="2" t="s">
        <v>954</v>
      </c>
      <c r="B973" s="2">
        <v>586.27</v>
      </c>
      <c r="C973" s="2">
        <v>28.048999999999999</v>
      </c>
      <c r="D973" s="2">
        <v>82.441999999999993</v>
      </c>
      <c r="E973" s="2">
        <v>70.908000000000001</v>
      </c>
      <c r="F973" s="2">
        <v>36.948999999999998</v>
      </c>
      <c r="G973" s="2">
        <v>27.251000000000001</v>
      </c>
    </row>
    <row r="974" spans="1:7" x14ac:dyDescent="0.25">
      <c r="A974" s="2" t="s">
        <v>955</v>
      </c>
      <c r="B974" s="2">
        <v>585.54300000000001</v>
      </c>
      <c r="C974" s="2">
        <v>28.417000000000002</v>
      </c>
      <c r="D974" s="2">
        <v>82.384</v>
      </c>
      <c r="E974" s="2">
        <v>71.138999999999996</v>
      </c>
      <c r="F974" s="2">
        <v>37.131999999999998</v>
      </c>
      <c r="G974" s="2">
        <v>27.643000000000001</v>
      </c>
    </row>
    <row r="975" spans="1:7" x14ac:dyDescent="0.25">
      <c r="A975" s="2" t="s">
        <v>956</v>
      </c>
      <c r="B975" s="2">
        <v>585.38800000000003</v>
      </c>
      <c r="C975" s="2">
        <v>28.218</v>
      </c>
      <c r="D975" s="2">
        <v>82.635000000000005</v>
      </c>
      <c r="E975" s="2">
        <v>71.210999999999999</v>
      </c>
      <c r="F975" s="2">
        <v>36.85</v>
      </c>
      <c r="G975" s="2">
        <v>27.173999999999999</v>
      </c>
    </row>
    <row r="976" spans="1:7" x14ac:dyDescent="0.25">
      <c r="A976" s="2" t="s">
        <v>957</v>
      </c>
      <c r="B976" s="2">
        <v>585.05899999999997</v>
      </c>
      <c r="C976" s="2">
        <v>28.181000000000001</v>
      </c>
      <c r="D976" s="2">
        <v>82.858000000000004</v>
      </c>
      <c r="E976" s="2">
        <v>71.418999999999997</v>
      </c>
      <c r="F976" s="2">
        <v>37.168999999999997</v>
      </c>
      <c r="G976" s="2">
        <v>26.817</v>
      </c>
    </row>
    <row r="977" spans="1:7" x14ac:dyDescent="0.25">
      <c r="A977" s="2" t="s">
        <v>958</v>
      </c>
      <c r="B977" s="2">
        <v>584.58399999999995</v>
      </c>
      <c r="C977" s="2">
        <v>28.763999999999999</v>
      </c>
      <c r="D977" s="2">
        <v>82.942999999999998</v>
      </c>
      <c r="E977" s="2">
        <v>71.373000000000005</v>
      </c>
      <c r="F977" s="2">
        <v>37.424999999999997</v>
      </c>
      <c r="G977" s="2">
        <v>27.677</v>
      </c>
    </row>
    <row r="978" spans="1:7" x14ac:dyDescent="0.25">
      <c r="A978" s="2" t="s">
        <v>959</v>
      </c>
      <c r="B978" s="2">
        <v>584.77499999999998</v>
      </c>
      <c r="C978" s="2">
        <v>28.879000000000001</v>
      </c>
      <c r="D978" s="2">
        <v>82.326999999999998</v>
      </c>
      <c r="E978" s="2">
        <v>71.28</v>
      </c>
      <c r="F978" s="2">
        <v>37.61</v>
      </c>
      <c r="G978" s="2">
        <v>27.876000000000001</v>
      </c>
    </row>
    <row r="979" spans="1:7" x14ac:dyDescent="0.25">
      <c r="A979" s="2" t="s">
        <v>960</v>
      </c>
      <c r="B979" s="2">
        <v>584.60199999999998</v>
      </c>
      <c r="C979" s="2">
        <v>27.838999999999999</v>
      </c>
      <c r="D979" s="2">
        <v>82.793999999999997</v>
      </c>
      <c r="E979" s="2">
        <v>71.11</v>
      </c>
      <c r="F979" s="2">
        <v>36.968000000000004</v>
      </c>
      <c r="G979" s="2">
        <v>27.067</v>
      </c>
    </row>
    <row r="980" spans="1:7" x14ac:dyDescent="0.25">
      <c r="A980" s="2" t="s">
        <v>961</v>
      </c>
      <c r="B980" s="2">
        <v>582.45500000000004</v>
      </c>
      <c r="C980" s="2">
        <v>27.19</v>
      </c>
      <c r="D980" s="2">
        <v>82.933999999999997</v>
      </c>
      <c r="E980" s="2">
        <v>70.881</v>
      </c>
      <c r="F980" s="2">
        <v>36.454999999999998</v>
      </c>
      <c r="G980" s="2">
        <v>26.055</v>
      </c>
    </row>
    <row r="981" spans="1:7" x14ac:dyDescent="0.25">
      <c r="A981" s="2" t="s">
        <v>962</v>
      </c>
      <c r="B981" s="2">
        <v>581.73299999999995</v>
      </c>
      <c r="C981" s="2">
        <v>27.71</v>
      </c>
      <c r="D981" s="2">
        <v>82.558000000000007</v>
      </c>
      <c r="E981" s="2">
        <v>70.89</v>
      </c>
      <c r="F981" s="2">
        <v>36.911000000000001</v>
      </c>
      <c r="G981" s="2">
        <v>26.963000000000001</v>
      </c>
    </row>
    <row r="982" spans="1:7" x14ac:dyDescent="0.25">
      <c r="A982" s="2" t="s">
        <v>963</v>
      </c>
      <c r="B982" s="2">
        <v>579.99900000000002</v>
      </c>
      <c r="C982" s="2">
        <v>28.227</v>
      </c>
      <c r="D982" s="2">
        <v>82.373999999999995</v>
      </c>
      <c r="E982" s="2">
        <v>70.974999999999994</v>
      </c>
      <c r="F982" s="2">
        <v>37.177</v>
      </c>
      <c r="G982" s="2">
        <v>27.827000000000002</v>
      </c>
    </row>
    <row r="983" spans="1:7" x14ac:dyDescent="0.25">
      <c r="A983" s="2" t="s">
        <v>964</v>
      </c>
      <c r="B983" s="2">
        <v>578.41800000000001</v>
      </c>
      <c r="C983" s="2">
        <v>28.172000000000001</v>
      </c>
      <c r="D983" s="2">
        <v>82.882999999999996</v>
      </c>
      <c r="E983" s="2">
        <v>71.171000000000006</v>
      </c>
      <c r="F983" s="2">
        <v>37.098999999999997</v>
      </c>
      <c r="G983" s="2">
        <v>27.300999999999998</v>
      </c>
    </row>
    <row r="984" spans="1:7" x14ac:dyDescent="0.25">
      <c r="A984" s="2" t="s">
        <v>965</v>
      </c>
      <c r="B984" s="2">
        <v>581.94899999999996</v>
      </c>
      <c r="C984" s="2">
        <v>27.134</v>
      </c>
      <c r="D984" s="2">
        <v>82.789000000000001</v>
      </c>
      <c r="E984" s="2">
        <v>70.834999999999994</v>
      </c>
      <c r="F984" s="2">
        <v>36.165999999999997</v>
      </c>
      <c r="G984" s="2">
        <v>26.145</v>
      </c>
    </row>
    <row r="985" spans="1:7" x14ac:dyDescent="0.25">
      <c r="A985" s="2" t="s">
        <v>966</v>
      </c>
      <c r="B985" s="2">
        <v>578.74199999999996</v>
      </c>
      <c r="C985" s="2">
        <v>28.274999999999999</v>
      </c>
      <c r="D985" s="2">
        <v>83.228999999999999</v>
      </c>
      <c r="E985" s="2">
        <v>71.153000000000006</v>
      </c>
      <c r="F985" s="2">
        <v>36.911999999999999</v>
      </c>
      <c r="G985" s="2">
        <v>27.225000000000001</v>
      </c>
    </row>
    <row r="986" spans="1:7" x14ac:dyDescent="0.25">
      <c r="A986" s="2" t="s">
        <v>967</v>
      </c>
      <c r="B986" s="2">
        <v>579.46799999999996</v>
      </c>
      <c r="C986" s="2">
        <v>27.349</v>
      </c>
      <c r="D986" s="2">
        <v>82.626999999999995</v>
      </c>
      <c r="E986" s="2">
        <v>70.846999999999994</v>
      </c>
      <c r="F986" s="2">
        <v>36.338999999999999</v>
      </c>
      <c r="G986" s="2">
        <v>26.806999999999999</v>
      </c>
    </row>
    <row r="987" spans="1:7" x14ac:dyDescent="0.25">
      <c r="A987" s="2" t="s">
        <v>968</v>
      </c>
      <c r="B987" s="2">
        <v>579.529</v>
      </c>
      <c r="C987" s="2">
        <v>27.696000000000002</v>
      </c>
      <c r="D987" s="2">
        <v>82.899000000000001</v>
      </c>
      <c r="E987" s="2">
        <v>71.073999999999998</v>
      </c>
      <c r="F987" s="2">
        <v>36.814999999999998</v>
      </c>
      <c r="G987" s="2">
        <v>26.762</v>
      </c>
    </row>
    <row r="988" spans="1:7" x14ac:dyDescent="0.25">
      <c r="A988" s="2" t="s">
        <v>969</v>
      </c>
      <c r="B988" s="2">
        <v>581.779</v>
      </c>
      <c r="C988" s="2">
        <v>27.425999999999998</v>
      </c>
      <c r="D988" s="2">
        <v>83.037000000000006</v>
      </c>
      <c r="E988" s="2">
        <v>70.462000000000003</v>
      </c>
      <c r="F988" s="2">
        <v>36.411000000000001</v>
      </c>
      <c r="G988" s="2">
        <v>26.001999999999999</v>
      </c>
    </row>
    <row r="989" spans="1:7" x14ac:dyDescent="0.25">
      <c r="A989" s="2" t="s">
        <v>970</v>
      </c>
      <c r="B989" s="2">
        <v>581.23099999999999</v>
      </c>
      <c r="C989" s="2">
        <v>28.173999999999999</v>
      </c>
      <c r="D989" s="2">
        <v>83.183000000000007</v>
      </c>
      <c r="E989" s="2">
        <v>71.129000000000005</v>
      </c>
      <c r="F989" s="2">
        <v>37.048999999999999</v>
      </c>
      <c r="G989" s="2">
        <v>27.042000000000002</v>
      </c>
    </row>
    <row r="990" spans="1:7" x14ac:dyDescent="0.25">
      <c r="A990" s="2" t="s">
        <v>971</v>
      </c>
      <c r="B990" s="2">
        <v>581.56700000000001</v>
      </c>
      <c r="C990" s="2">
        <v>27.754000000000001</v>
      </c>
      <c r="D990" s="2">
        <v>83.757999999999996</v>
      </c>
      <c r="E990" s="2">
        <v>71.137</v>
      </c>
      <c r="F990" s="2">
        <v>36.5</v>
      </c>
      <c r="G990" s="2">
        <v>26.445</v>
      </c>
    </row>
    <row r="991" spans="1:7" x14ac:dyDescent="0.25">
      <c r="A991" s="2" t="s">
        <v>972</v>
      </c>
      <c r="B991" s="2">
        <v>581.16099999999994</v>
      </c>
      <c r="C991" s="2">
        <v>27.946000000000002</v>
      </c>
      <c r="D991" s="2">
        <v>82.697999999999993</v>
      </c>
      <c r="E991" s="2">
        <v>71.100999999999999</v>
      </c>
      <c r="F991" s="2">
        <v>36.914000000000001</v>
      </c>
      <c r="G991" s="2">
        <v>26.923999999999999</v>
      </c>
    </row>
    <row r="992" spans="1:7" x14ac:dyDescent="0.25">
      <c r="A992" s="2" t="s">
        <v>973</v>
      </c>
      <c r="B992" s="2">
        <v>580.99099999999999</v>
      </c>
      <c r="C992" s="2">
        <v>28.8</v>
      </c>
      <c r="D992" s="2">
        <v>82.331000000000003</v>
      </c>
      <c r="E992" s="2">
        <v>70.253</v>
      </c>
      <c r="F992" s="2">
        <v>37.834000000000003</v>
      </c>
      <c r="G992" s="2">
        <v>27.835000000000001</v>
      </c>
    </row>
    <row r="993" spans="1:7" x14ac:dyDescent="0.25">
      <c r="A993" s="2" t="s">
        <v>974</v>
      </c>
      <c r="B993" s="2">
        <v>580.21</v>
      </c>
      <c r="C993" s="2">
        <v>27.337</v>
      </c>
      <c r="D993" s="2">
        <v>82.572000000000003</v>
      </c>
      <c r="E993" s="2">
        <v>70.932000000000002</v>
      </c>
      <c r="F993" s="2">
        <v>36.542999999999999</v>
      </c>
      <c r="G993" s="2">
        <v>26.33</v>
      </c>
    </row>
    <row r="994" spans="1:7" x14ac:dyDescent="0.25">
      <c r="A994" s="2" t="s">
        <v>975</v>
      </c>
      <c r="B994" s="2">
        <v>579.01199999999994</v>
      </c>
      <c r="C994" s="2">
        <v>27.265999999999998</v>
      </c>
      <c r="D994" s="2">
        <v>81.911000000000001</v>
      </c>
      <c r="E994" s="2">
        <v>70.978999999999999</v>
      </c>
      <c r="F994" s="2">
        <v>36.540999999999997</v>
      </c>
      <c r="G994" s="2">
        <v>26.106000000000002</v>
      </c>
    </row>
    <row r="995" spans="1:7" x14ac:dyDescent="0.25">
      <c r="A995" s="2" t="s">
        <v>976</v>
      </c>
      <c r="B995" s="2">
        <v>578.09199999999998</v>
      </c>
      <c r="C995" s="2">
        <v>27.957999999999998</v>
      </c>
      <c r="D995" s="2">
        <v>83.221999999999994</v>
      </c>
      <c r="E995" s="2">
        <v>70.914000000000001</v>
      </c>
      <c r="F995" s="2">
        <v>37.018000000000001</v>
      </c>
      <c r="G995" s="2">
        <v>26.931000000000001</v>
      </c>
    </row>
    <row r="996" spans="1:7" x14ac:dyDescent="0.25">
      <c r="A996" s="2" t="s">
        <v>977</v>
      </c>
      <c r="B996" s="2">
        <v>578.49099999999999</v>
      </c>
      <c r="C996" s="2">
        <v>26.928000000000001</v>
      </c>
      <c r="D996" s="2">
        <v>82.281999999999996</v>
      </c>
      <c r="E996" s="2">
        <v>71.117999999999995</v>
      </c>
      <c r="F996" s="2">
        <v>36.374000000000002</v>
      </c>
      <c r="G996" s="2">
        <v>25.984999999999999</v>
      </c>
    </row>
    <row r="997" spans="1:7" x14ac:dyDescent="0.25">
      <c r="A997" s="2" t="s">
        <v>978</v>
      </c>
      <c r="B997" s="2">
        <v>578.66099999999994</v>
      </c>
      <c r="C997" s="2">
        <v>27.812000000000001</v>
      </c>
      <c r="D997" s="2">
        <v>83.072000000000003</v>
      </c>
      <c r="E997" s="2">
        <v>71.108999999999995</v>
      </c>
      <c r="F997" s="2">
        <v>36.856999999999999</v>
      </c>
      <c r="G997" s="2">
        <v>26.779</v>
      </c>
    </row>
    <row r="998" spans="1:7" x14ac:dyDescent="0.25">
      <c r="A998" s="2" t="s">
        <v>979</v>
      </c>
      <c r="B998" s="2">
        <v>574.19399999999996</v>
      </c>
      <c r="C998" s="2">
        <v>27.547000000000001</v>
      </c>
      <c r="D998" s="2">
        <v>82.968000000000004</v>
      </c>
      <c r="E998" s="2">
        <v>70.777000000000001</v>
      </c>
      <c r="F998" s="2">
        <v>37.085999999999999</v>
      </c>
      <c r="G998" s="2">
        <v>26.803000000000001</v>
      </c>
    </row>
    <row r="999" spans="1:7" x14ac:dyDescent="0.25">
      <c r="A999" s="2" t="s">
        <v>980</v>
      </c>
      <c r="B999" s="2">
        <v>572.14400000000001</v>
      </c>
      <c r="C999" s="2">
        <v>27.983000000000001</v>
      </c>
      <c r="D999" s="2">
        <v>82.718999999999994</v>
      </c>
      <c r="E999" s="2">
        <v>71.046000000000006</v>
      </c>
      <c r="F999" s="2">
        <v>37.03</v>
      </c>
      <c r="G999" s="2">
        <v>26.658000000000001</v>
      </c>
    </row>
    <row r="1000" spans="1:7" x14ac:dyDescent="0.25">
      <c r="A1000" s="2" t="s">
        <v>981</v>
      </c>
      <c r="B1000" s="2">
        <v>567.62099999999998</v>
      </c>
      <c r="C1000" s="2">
        <v>27.678999999999998</v>
      </c>
      <c r="D1000" s="2">
        <v>82.941999999999993</v>
      </c>
      <c r="E1000" s="2">
        <v>70.475999999999999</v>
      </c>
      <c r="F1000" s="2">
        <v>36.685000000000002</v>
      </c>
      <c r="G1000" s="2">
        <v>26.324999999999999</v>
      </c>
    </row>
    <row r="1001" spans="1:7" x14ac:dyDescent="0.25">
      <c r="A1001" s="2" t="s">
        <v>982</v>
      </c>
      <c r="B1001" s="2">
        <v>568.58100000000002</v>
      </c>
      <c r="C1001" s="2">
        <v>27.898</v>
      </c>
      <c r="D1001" s="2">
        <v>83.064999999999998</v>
      </c>
      <c r="E1001" s="2">
        <v>70.388999999999996</v>
      </c>
      <c r="F1001" s="2">
        <v>36.860999999999997</v>
      </c>
      <c r="G1001" s="2">
        <v>26.594000000000001</v>
      </c>
    </row>
    <row r="1002" spans="1:7" x14ac:dyDescent="0.25">
      <c r="A1002" s="2" t="s">
        <v>983</v>
      </c>
      <c r="B1002" s="2">
        <v>566.56399999999996</v>
      </c>
      <c r="C1002" s="2">
        <v>28.004000000000001</v>
      </c>
      <c r="D1002" s="2">
        <v>83.3</v>
      </c>
      <c r="E1002" s="2">
        <v>70.478999999999999</v>
      </c>
      <c r="F1002" s="2">
        <v>37.006999999999998</v>
      </c>
      <c r="G1002" s="2">
        <v>26.745000000000001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1881-8408-4354-B791-A83DB8B3D858}">
  <sheetPr codeName="List3"/>
  <dimension ref="A1:G1002"/>
  <sheetViews>
    <sheetView zoomScaleNormal="100" workbookViewId="0"/>
  </sheetViews>
  <sheetFormatPr defaultRowHeight="15.75" x14ac:dyDescent="0.25"/>
  <cols>
    <col min="1" max="1" width="21" customWidth="1"/>
    <col min="2" max="7" width="22" customWidth="1"/>
  </cols>
  <sheetData>
    <row r="1" spans="1:7" ht="18" x14ac:dyDescent="0.25">
      <c r="A1" s="3" t="s">
        <v>1007</v>
      </c>
      <c r="B1" s="3" t="s">
        <v>1001</v>
      </c>
      <c r="C1" s="3" t="s">
        <v>1002</v>
      </c>
      <c r="D1" s="3" t="s">
        <v>1003</v>
      </c>
      <c r="E1" s="3" t="s">
        <v>1004</v>
      </c>
      <c r="F1" s="3" t="s">
        <v>1005</v>
      </c>
      <c r="G1" s="3" t="s">
        <v>1006</v>
      </c>
    </row>
    <row r="2" spans="1:7" x14ac:dyDescent="0.25">
      <c r="A2" s="2" t="s">
        <v>0</v>
      </c>
      <c r="B2" s="2">
        <v>554.40099999999995</v>
      </c>
      <c r="C2" s="2">
        <v>4.1920000000000002</v>
      </c>
      <c r="D2" s="2">
        <v>0.95499999999999996</v>
      </c>
      <c r="E2" s="2">
        <v>0.68</v>
      </c>
      <c r="F2" s="2">
        <v>2.863</v>
      </c>
      <c r="G2" s="2">
        <v>3.7709999999999999</v>
      </c>
    </row>
    <row r="3" spans="1:7" x14ac:dyDescent="0.25">
      <c r="A3" s="2" t="s">
        <v>1</v>
      </c>
      <c r="B3" s="2">
        <v>567.48900000000003</v>
      </c>
      <c r="C3" s="2">
        <v>4.3129999999999997</v>
      </c>
      <c r="D3" s="2">
        <v>0.99199999999999999</v>
      </c>
      <c r="E3" s="2">
        <v>0.69799999999999995</v>
      </c>
      <c r="F3" s="2">
        <v>2.9350000000000001</v>
      </c>
      <c r="G3" s="2">
        <v>3.956</v>
      </c>
    </row>
    <row r="4" spans="1:7" x14ac:dyDescent="0.25">
      <c r="A4" s="2" t="s">
        <v>2</v>
      </c>
      <c r="B4" s="2">
        <v>568.30499999999995</v>
      </c>
      <c r="C4" s="2">
        <v>4.2610000000000001</v>
      </c>
      <c r="D4" s="2">
        <v>0.97299999999999998</v>
      </c>
      <c r="E4" s="2">
        <v>0.68899999999999995</v>
      </c>
      <c r="F4" s="2">
        <v>2.9340000000000002</v>
      </c>
      <c r="G4" s="2">
        <v>3.867</v>
      </c>
    </row>
    <row r="5" spans="1:7" x14ac:dyDescent="0.25">
      <c r="A5" s="2" t="s">
        <v>3</v>
      </c>
      <c r="B5" s="2">
        <v>570.69399999999996</v>
      </c>
      <c r="C5" s="2">
        <v>4.2949999999999999</v>
      </c>
      <c r="D5" s="2">
        <v>0.98899999999999999</v>
      </c>
      <c r="E5" s="2">
        <v>0.70299999999999996</v>
      </c>
      <c r="F5" s="2">
        <v>2.9569999999999999</v>
      </c>
      <c r="G5" s="2">
        <v>3.9209999999999998</v>
      </c>
    </row>
    <row r="6" spans="1:7" x14ac:dyDescent="0.25">
      <c r="A6" s="2" t="s">
        <v>4</v>
      </c>
      <c r="B6" s="2">
        <v>565.61400000000003</v>
      </c>
      <c r="C6" s="2">
        <v>4.2329999999999997</v>
      </c>
      <c r="D6" s="2">
        <v>0.98399999999999999</v>
      </c>
      <c r="E6" s="2">
        <v>0.68700000000000006</v>
      </c>
      <c r="F6" s="2">
        <v>2.92</v>
      </c>
      <c r="G6" s="2">
        <v>3.835</v>
      </c>
    </row>
    <row r="7" spans="1:7" x14ac:dyDescent="0.25">
      <c r="A7" s="2" t="s">
        <v>5</v>
      </c>
      <c r="B7" s="2">
        <v>569.86400000000003</v>
      </c>
      <c r="C7" s="2">
        <v>4.2809999999999997</v>
      </c>
      <c r="D7" s="2">
        <v>0.98499999999999999</v>
      </c>
      <c r="E7" s="2">
        <v>0.68700000000000006</v>
      </c>
      <c r="F7" s="2">
        <v>2.9580000000000002</v>
      </c>
      <c r="G7" s="2">
        <v>3.8940000000000001</v>
      </c>
    </row>
    <row r="8" spans="1:7" x14ac:dyDescent="0.25">
      <c r="A8" s="2" t="s">
        <v>6</v>
      </c>
      <c r="B8" s="2">
        <v>574.92999999999995</v>
      </c>
      <c r="C8" s="2">
        <v>4.2809999999999997</v>
      </c>
      <c r="D8" s="2">
        <v>0.98199999999999998</v>
      </c>
      <c r="E8" s="2">
        <v>0.70399999999999996</v>
      </c>
      <c r="F8" s="2">
        <v>2.9649999999999999</v>
      </c>
      <c r="G8" s="2">
        <v>3.827</v>
      </c>
    </row>
    <row r="9" spans="1:7" x14ac:dyDescent="0.25">
      <c r="A9" s="2" t="s">
        <v>7</v>
      </c>
      <c r="B9" s="2">
        <v>579.41</v>
      </c>
      <c r="C9" s="2">
        <v>4.3029999999999999</v>
      </c>
      <c r="D9" s="2">
        <v>1.0049999999999999</v>
      </c>
      <c r="E9" s="2">
        <v>0.69699999999999995</v>
      </c>
      <c r="F9" s="2">
        <v>3.0019999999999998</v>
      </c>
      <c r="G9" s="2">
        <v>3.8919999999999999</v>
      </c>
    </row>
    <row r="10" spans="1:7" x14ac:dyDescent="0.25">
      <c r="A10" s="2" t="s">
        <v>8</v>
      </c>
      <c r="B10" s="2">
        <v>583.44799999999998</v>
      </c>
      <c r="C10" s="2">
        <v>4.3819999999999997</v>
      </c>
      <c r="D10" s="2">
        <v>1.006</v>
      </c>
      <c r="E10" s="2">
        <v>0.70899999999999996</v>
      </c>
      <c r="F10" s="2">
        <v>3.008</v>
      </c>
      <c r="G10" s="2">
        <v>3.92</v>
      </c>
    </row>
    <row r="11" spans="1:7" x14ac:dyDescent="0.25">
      <c r="A11" s="2" t="s">
        <v>9</v>
      </c>
      <c r="B11" s="2">
        <v>587.04600000000005</v>
      </c>
      <c r="C11" s="2">
        <v>4.3780000000000001</v>
      </c>
      <c r="D11" s="2">
        <v>1.006</v>
      </c>
      <c r="E11" s="2">
        <v>0.71199999999999997</v>
      </c>
      <c r="F11" s="2">
        <v>3.0409999999999999</v>
      </c>
      <c r="G11" s="2">
        <v>3.9319999999999999</v>
      </c>
    </row>
    <row r="12" spans="1:7" x14ac:dyDescent="0.25">
      <c r="A12" s="2" t="s">
        <v>10</v>
      </c>
      <c r="B12" s="2">
        <v>586.63800000000003</v>
      </c>
      <c r="C12" s="2">
        <v>4.3780000000000001</v>
      </c>
      <c r="D12" s="2">
        <v>1.004</v>
      </c>
      <c r="E12" s="2">
        <v>0.70599999999999996</v>
      </c>
      <c r="F12" s="2">
        <v>3.032</v>
      </c>
      <c r="G12" s="2">
        <v>3.9209999999999998</v>
      </c>
    </row>
    <row r="13" spans="1:7" x14ac:dyDescent="0.25">
      <c r="A13" s="2" t="s">
        <v>11</v>
      </c>
      <c r="B13" s="2">
        <v>586.01400000000001</v>
      </c>
      <c r="C13" s="2">
        <v>4.2590000000000003</v>
      </c>
      <c r="D13" s="2">
        <v>1.012</v>
      </c>
      <c r="E13" s="2">
        <v>0.71499999999999997</v>
      </c>
      <c r="F13" s="2">
        <v>3.0310000000000001</v>
      </c>
      <c r="G13" s="2">
        <v>3.887</v>
      </c>
    </row>
    <row r="14" spans="1:7" x14ac:dyDescent="0.25">
      <c r="A14" s="2" t="s">
        <v>12</v>
      </c>
      <c r="B14" s="2">
        <v>590.149</v>
      </c>
      <c r="C14" s="2">
        <v>4.3600000000000003</v>
      </c>
      <c r="D14" s="2">
        <v>1.018</v>
      </c>
      <c r="E14" s="2">
        <v>0.70899999999999996</v>
      </c>
      <c r="F14" s="2">
        <v>3.0550000000000002</v>
      </c>
      <c r="G14" s="2">
        <v>3.911</v>
      </c>
    </row>
    <row r="15" spans="1:7" x14ac:dyDescent="0.25">
      <c r="A15" s="2" t="s">
        <v>13</v>
      </c>
      <c r="B15" s="2">
        <v>594.67399999999998</v>
      </c>
      <c r="C15" s="2">
        <v>4.4889999999999999</v>
      </c>
      <c r="D15" s="2">
        <v>1.024</v>
      </c>
      <c r="E15" s="2">
        <v>0.73</v>
      </c>
      <c r="F15" s="2">
        <v>3.101</v>
      </c>
      <c r="G15" s="2">
        <v>4.0640000000000001</v>
      </c>
    </row>
    <row r="16" spans="1:7" x14ac:dyDescent="0.25">
      <c r="A16" s="2" t="s">
        <v>14</v>
      </c>
      <c r="B16" s="2">
        <v>592.827</v>
      </c>
      <c r="C16" s="2">
        <v>4.4029999999999996</v>
      </c>
      <c r="D16" s="2">
        <v>1.028</v>
      </c>
      <c r="E16" s="2">
        <v>0.72299999999999998</v>
      </c>
      <c r="F16" s="2">
        <v>3.0840000000000001</v>
      </c>
      <c r="G16" s="2">
        <v>3.9980000000000002</v>
      </c>
    </row>
    <row r="17" spans="1:7" x14ac:dyDescent="0.25">
      <c r="A17" s="2" t="s">
        <v>15</v>
      </c>
      <c r="B17" s="2">
        <v>594.08399999999995</v>
      </c>
      <c r="C17" s="2">
        <v>4.367</v>
      </c>
      <c r="D17" s="2">
        <v>1.022</v>
      </c>
      <c r="E17" s="2">
        <v>0.72299999999999998</v>
      </c>
      <c r="F17" s="2">
        <v>3.0950000000000002</v>
      </c>
      <c r="G17" s="2">
        <v>3.9620000000000002</v>
      </c>
    </row>
    <row r="18" spans="1:7" x14ac:dyDescent="0.25">
      <c r="A18" s="2" t="s">
        <v>16</v>
      </c>
      <c r="B18" s="2">
        <v>594.65</v>
      </c>
      <c r="C18" s="2">
        <v>4.4630000000000001</v>
      </c>
      <c r="D18" s="2">
        <v>1.032</v>
      </c>
      <c r="E18" s="2">
        <v>0.72499999999999998</v>
      </c>
      <c r="F18" s="2">
        <v>3.1030000000000002</v>
      </c>
      <c r="G18" s="2">
        <v>4.0270000000000001</v>
      </c>
    </row>
    <row r="19" spans="1:7" x14ac:dyDescent="0.25">
      <c r="A19" s="2" t="s">
        <v>17</v>
      </c>
      <c r="B19" s="2">
        <v>596.10400000000004</v>
      </c>
      <c r="C19" s="2">
        <v>4.5549999999999997</v>
      </c>
      <c r="D19" s="2">
        <v>1.0389999999999999</v>
      </c>
      <c r="E19" s="2">
        <v>0.73</v>
      </c>
      <c r="F19" s="2">
        <v>3.1309999999999998</v>
      </c>
      <c r="G19" s="2">
        <v>4.1719999999999997</v>
      </c>
    </row>
    <row r="20" spans="1:7" x14ac:dyDescent="0.25">
      <c r="A20" s="2" t="s">
        <v>18</v>
      </c>
      <c r="B20" s="2">
        <v>597.69000000000005</v>
      </c>
      <c r="C20" s="2">
        <v>4.4530000000000003</v>
      </c>
      <c r="D20" s="2">
        <v>1.0389999999999999</v>
      </c>
      <c r="E20" s="2">
        <v>0.72899999999999998</v>
      </c>
      <c r="F20" s="2">
        <v>3.1139999999999999</v>
      </c>
      <c r="G20" s="2">
        <v>4.056</v>
      </c>
    </row>
    <row r="21" spans="1:7" x14ac:dyDescent="0.25">
      <c r="A21" s="2" t="s">
        <v>19</v>
      </c>
      <c r="B21" s="2">
        <v>598.88400000000001</v>
      </c>
      <c r="C21" s="2">
        <v>4.4809999999999999</v>
      </c>
      <c r="D21" s="2">
        <v>1.032</v>
      </c>
      <c r="E21" s="2">
        <v>0.73</v>
      </c>
      <c r="F21" s="2">
        <v>3.1059999999999999</v>
      </c>
      <c r="G21" s="2">
        <v>4.0659999999999998</v>
      </c>
    </row>
    <row r="22" spans="1:7" x14ac:dyDescent="0.25">
      <c r="A22" s="2" t="s">
        <v>20</v>
      </c>
      <c r="B22" s="2">
        <v>601.81899999999996</v>
      </c>
      <c r="C22" s="2">
        <v>4.4690000000000003</v>
      </c>
      <c r="D22" s="2">
        <v>1.04</v>
      </c>
      <c r="E22" s="2">
        <v>0.74299999999999999</v>
      </c>
      <c r="F22" s="2">
        <v>3.1019999999999999</v>
      </c>
      <c r="G22" s="2">
        <v>4.0739999999999998</v>
      </c>
    </row>
    <row r="23" spans="1:7" x14ac:dyDescent="0.25">
      <c r="A23" s="2" t="s">
        <v>21</v>
      </c>
      <c r="B23" s="2">
        <v>597.16099999999994</v>
      </c>
      <c r="C23" s="2">
        <v>4.4580000000000002</v>
      </c>
      <c r="D23" s="2">
        <v>1.0289999999999999</v>
      </c>
      <c r="E23" s="2">
        <v>0.70399999999999996</v>
      </c>
      <c r="F23" s="2">
        <v>3.0910000000000002</v>
      </c>
      <c r="G23" s="2">
        <v>4.0019999999999998</v>
      </c>
    </row>
    <row r="24" spans="1:7" x14ac:dyDescent="0.25">
      <c r="A24" s="2" t="s">
        <v>22</v>
      </c>
      <c r="B24" s="2">
        <v>600.96199999999999</v>
      </c>
      <c r="C24" s="2">
        <v>4.4589999999999996</v>
      </c>
      <c r="D24" s="2">
        <v>1.0309999999999999</v>
      </c>
      <c r="E24" s="2">
        <v>0.72299999999999998</v>
      </c>
      <c r="F24" s="2">
        <v>3.0950000000000002</v>
      </c>
      <c r="G24" s="2">
        <v>4.0410000000000004</v>
      </c>
    </row>
    <row r="25" spans="1:7" x14ac:dyDescent="0.25">
      <c r="A25" s="2" t="s">
        <v>23</v>
      </c>
      <c r="B25" s="2">
        <v>601.71</v>
      </c>
      <c r="C25" s="2">
        <v>4.4779999999999998</v>
      </c>
      <c r="D25" s="2">
        <v>1.0289999999999999</v>
      </c>
      <c r="E25" s="2">
        <v>0.73</v>
      </c>
      <c r="F25" s="2">
        <v>3.1030000000000002</v>
      </c>
      <c r="G25" s="2">
        <v>4.0819999999999999</v>
      </c>
    </row>
    <row r="26" spans="1:7" x14ac:dyDescent="0.25">
      <c r="A26" s="2" t="s">
        <v>24</v>
      </c>
      <c r="B26" s="2">
        <v>602.14800000000002</v>
      </c>
      <c r="C26" s="2">
        <v>4.4340000000000002</v>
      </c>
      <c r="D26" s="2">
        <v>1.044</v>
      </c>
      <c r="E26" s="2">
        <v>0.74299999999999999</v>
      </c>
      <c r="F26" s="2">
        <v>3.1230000000000002</v>
      </c>
      <c r="G26" s="2">
        <v>4.0220000000000002</v>
      </c>
    </row>
    <row r="27" spans="1:7" x14ac:dyDescent="0.25">
      <c r="A27" s="2" t="s">
        <v>25</v>
      </c>
      <c r="B27" s="2">
        <v>601.03899999999999</v>
      </c>
      <c r="C27" s="2">
        <v>4.4560000000000004</v>
      </c>
      <c r="D27" s="2">
        <v>1.0349999999999999</v>
      </c>
      <c r="E27" s="2">
        <v>0.73099999999999998</v>
      </c>
      <c r="F27" s="2">
        <v>3.1120000000000001</v>
      </c>
      <c r="G27" s="2">
        <v>4.0650000000000004</v>
      </c>
    </row>
    <row r="28" spans="1:7" x14ac:dyDescent="0.25">
      <c r="A28" s="2" t="s">
        <v>26</v>
      </c>
      <c r="B28" s="2">
        <v>585.93100000000004</v>
      </c>
      <c r="C28" s="2">
        <v>4.4020000000000001</v>
      </c>
      <c r="D28" s="2">
        <v>1.0149999999999999</v>
      </c>
      <c r="E28" s="2">
        <v>0.71899999999999997</v>
      </c>
      <c r="F28" s="2">
        <v>3.028</v>
      </c>
      <c r="G28" s="2">
        <v>3.9750000000000001</v>
      </c>
    </row>
    <row r="29" spans="1:7" x14ac:dyDescent="0.25">
      <c r="A29" s="2" t="s">
        <v>27</v>
      </c>
      <c r="B29" s="2">
        <v>579.39099999999996</v>
      </c>
      <c r="C29" s="2">
        <v>4.3339999999999996</v>
      </c>
      <c r="D29" s="2">
        <v>1.008</v>
      </c>
      <c r="E29" s="2">
        <v>0.71299999999999997</v>
      </c>
      <c r="F29" s="2">
        <v>3.0179999999999998</v>
      </c>
      <c r="G29" s="2">
        <v>3.9159999999999999</v>
      </c>
    </row>
    <row r="30" spans="1:7" x14ac:dyDescent="0.25">
      <c r="A30" s="2" t="s">
        <v>28</v>
      </c>
      <c r="B30" s="2">
        <v>608.55700000000002</v>
      </c>
      <c r="C30" s="2">
        <v>4.5289999999999999</v>
      </c>
      <c r="D30" s="2">
        <v>1.054</v>
      </c>
      <c r="E30" s="2">
        <v>0.74299999999999999</v>
      </c>
      <c r="F30" s="2">
        <v>3.1619999999999999</v>
      </c>
      <c r="G30" s="2">
        <v>4.1399999999999997</v>
      </c>
    </row>
    <row r="31" spans="1:7" x14ac:dyDescent="0.25">
      <c r="A31" s="2" t="s">
        <v>29</v>
      </c>
      <c r="B31" s="2">
        <v>616.24800000000005</v>
      </c>
      <c r="C31" s="2">
        <v>4.5279999999999996</v>
      </c>
      <c r="D31" s="2">
        <v>1.06</v>
      </c>
      <c r="E31" s="2">
        <v>0.75</v>
      </c>
      <c r="F31" s="2">
        <v>3.2109999999999999</v>
      </c>
      <c r="G31" s="2">
        <v>4.0529999999999999</v>
      </c>
    </row>
    <row r="32" spans="1:7" x14ac:dyDescent="0.25">
      <c r="A32" s="2" t="s">
        <v>30</v>
      </c>
      <c r="B32" s="2">
        <v>615.202</v>
      </c>
      <c r="C32" s="2">
        <v>4.47</v>
      </c>
      <c r="D32" s="2">
        <v>1.0580000000000001</v>
      </c>
      <c r="E32" s="2">
        <v>0.752</v>
      </c>
      <c r="F32" s="2">
        <v>3.1760000000000002</v>
      </c>
      <c r="G32" s="2">
        <v>3.9529999999999998</v>
      </c>
    </row>
    <row r="33" spans="1:7" x14ac:dyDescent="0.25">
      <c r="A33" s="2" t="s">
        <v>31</v>
      </c>
      <c r="B33" s="2">
        <v>619.12800000000004</v>
      </c>
      <c r="C33" s="2">
        <v>4.5860000000000003</v>
      </c>
      <c r="D33" s="2">
        <v>1.0680000000000001</v>
      </c>
      <c r="E33" s="2">
        <v>0.76300000000000001</v>
      </c>
      <c r="F33" s="2">
        <v>3.22</v>
      </c>
      <c r="G33" s="2">
        <v>4.125</v>
      </c>
    </row>
    <row r="34" spans="1:7" x14ac:dyDescent="0.25">
      <c r="A34" s="2" t="s">
        <v>32</v>
      </c>
      <c r="B34" s="2">
        <v>620.24199999999996</v>
      </c>
      <c r="C34" s="2">
        <v>4.5940000000000003</v>
      </c>
      <c r="D34" s="2">
        <v>1.0740000000000001</v>
      </c>
      <c r="E34" s="2">
        <v>0.749</v>
      </c>
      <c r="F34" s="2">
        <v>3.238</v>
      </c>
      <c r="G34" s="2">
        <v>4.1639999999999997</v>
      </c>
    </row>
    <row r="35" spans="1:7" x14ac:dyDescent="0.25">
      <c r="A35" s="2" t="s">
        <v>33</v>
      </c>
      <c r="B35" s="2">
        <v>620.43899999999996</v>
      </c>
      <c r="C35" s="2">
        <v>4.625</v>
      </c>
      <c r="D35" s="2">
        <v>1.077</v>
      </c>
      <c r="E35" s="2">
        <v>0.754</v>
      </c>
      <c r="F35" s="2">
        <v>3.2290000000000001</v>
      </c>
      <c r="G35" s="2">
        <v>4.1109999999999998</v>
      </c>
    </row>
    <row r="36" spans="1:7" x14ac:dyDescent="0.25">
      <c r="A36" s="2" t="s">
        <v>34</v>
      </c>
      <c r="B36" s="2">
        <v>624.49599999999998</v>
      </c>
      <c r="C36" s="2">
        <v>4.5259999999999998</v>
      </c>
      <c r="D36" s="2">
        <v>1.077</v>
      </c>
      <c r="E36" s="2">
        <v>0.76100000000000001</v>
      </c>
      <c r="F36" s="2">
        <v>3.246</v>
      </c>
      <c r="G36" s="2">
        <v>4.0430000000000001</v>
      </c>
    </row>
    <row r="37" spans="1:7" x14ac:dyDescent="0.25">
      <c r="A37" s="2" t="s">
        <v>35</v>
      </c>
      <c r="B37" s="2">
        <v>628.33699999999999</v>
      </c>
      <c r="C37" s="2">
        <v>4.5250000000000004</v>
      </c>
      <c r="D37" s="2">
        <v>1.0760000000000001</v>
      </c>
      <c r="E37" s="2">
        <v>0.76100000000000001</v>
      </c>
      <c r="F37" s="2">
        <v>3.242</v>
      </c>
      <c r="G37" s="2">
        <v>4.056</v>
      </c>
    </row>
    <row r="38" spans="1:7" x14ac:dyDescent="0.25">
      <c r="A38" s="2" t="s">
        <v>36</v>
      </c>
      <c r="B38" s="2">
        <v>629.84</v>
      </c>
      <c r="C38" s="2">
        <v>4.702</v>
      </c>
      <c r="D38" s="2">
        <v>1.093</v>
      </c>
      <c r="E38" s="2">
        <v>0.76200000000000001</v>
      </c>
      <c r="F38" s="2">
        <v>3.254</v>
      </c>
      <c r="G38" s="2">
        <v>4.18</v>
      </c>
    </row>
    <row r="39" spans="1:7" x14ac:dyDescent="0.25">
      <c r="A39" s="2" t="s">
        <v>37</v>
      </c>
      <c r="B39" s="2">
        <v>632.99099999999999</v>
      </c>
      <c r="C39" s="2">
        <v>4.5709999999999997</v>
      </c>
      <c r="D39" s="2">
        <v>1.085</v>
      </c>
      <c r="E39" s="2">
        <v>0.76500000000000001</v>
      </c>
      <c r="F39" s="2">
        <v>3.266</v>
      </c>
      <c r="G39" s="2">
        <v>4.0860000000000003</v>
      </c>
    </row>
    <row r="40" spans="1:7" x14ac:dyDescent="0.25">
      <c r="A40" s="2" t="s">
        <v>38</v>
      </c>
      <c r="B40" s="2">
        <v>633.54499999999996</v>
      </c>
      <c r="C40" s="2">
        <v>4.63</v>
      </c>
      <c r="D40" s="2">
        <v>1.0900000000000001</v>
      </c>
      <c r="E40" s="2">
        <v>0.76</v>
      </c>
      <c r="F40" s="2">
        <v>3.28</v>
      </c>
      <c r="G40" s="2">
        <v>4.1589999999999998</v>
      </c>
    </row>
    <row r="41" spans="1:7" x14ac:dyDescent="0.25">
      <c r="A41" s="2" t="s">
        <v>39</v>
      </c>
      <c r="B41" s="2">
        <v>635.42399999999998</v>
      </c>
      <c r="C41" s="2">
        <v>4.7229999999999999</v>
      </c>
      <c r="D41" s="2">
        <v>1.1040000000000001</v>
      </c>
      <c r="E41" s="2">
        <v>0.77800000000000002</v>
      </c>
      <c r="F41" s="2">
        <v>3.3149999999999999</v>
      </c>
      <c r="G41" s="2">
        <v>4.2770000000000001</v>
      </c>
    </row>
    <row r="42" spans="1:7" x14ac:dyDescent="0.25">
      <c r="A42" s="2" t="s">
        <v>40</v>
      </c>
      <c r="B42" s="2">
        <v>635.64099999999996</v>
      </c>
      <c r="C42" s="2">
        <v>4.6879999999999997</v>
      </c>
      <c r="D42" s="2">
        <v>1.0940000000000001</v>
      </c>
      <c r="E42" s="2">
        <v>0.76200000000000001</v>
      </c>
      <c r="F42" s="2">
        <v>3.3029999999999999</v>
      </c>
      <c r="G42" s="2">
        <v>4.1879999999999997</v>
      </c>
    </row>
    <row r="43" spans="1:7" x14ac:dyDescent="0.25">
      <c r="A43" s="2" t="s">
        <v>41</v>
      </c>
      <c r="B43" s="2">
        <v>636.01499999999999</v>
      </c>
      <c r="C43" s="2">
        <v>4.6189999999999998</v>
      </c>
      <c r="D43" s="2">
        <v>1.101</v>
      </c>
      <c r="E43" s="2">
        <v>0.77</v>
      </c>
      <c r="F43" s="2">
        <v>3.3109999999999999</v>
      </c>
      <c r="G43" s="2">
        <v>4.0839999999999996</v>
      </c>
    </row>
    <row r="44" spans="1:7" x14ac:dyDescent="0.25">
      <c r="A44" s="2" t="s">
        <v>42</v>
      </c>
      <c r="B44" s="2">
        <v>639.69500000000005</v>
      </c>
      <c r="C44" s="2">
        <v>4.718</v>
      </c>
      <c r="D44" s="2">
        <v>1.107</v>
      </c>
      <c r="E44" s="2">
        <v>0.77800000000000002</v>
      </c>
      <c r="F44" s="2">
        <v>3.3180000000000001</v>
      </c>
      <c r="G44" s="2">
        <v>4.1920000000000002</v>
      </c>
    </row>
    <row r="45" spans="1:7" x14ac:dyDescent="0.25">
      <c r="A45" s="2" t="s">
        <v>43</v>
      </c>
      <c r="B45" s="2">
        <v>645.29700000000003</v>
      </c>
      <c r="C45" s="2">
        <v>4.5629999999999997</v>
      </c>
      <c r="D45" s="2">
        <v>1.1080000000000001</v>
      </c>
      <c r="E45" s="2">
        <v>0.77200000000000002</v>
      </c>
      <c r="F45" s="2">
        <v>3.3380000000000001</v>
      </c>
      <c r="G45" s="2">
        <v>4.0830000000000002</v>
      </c>
    </row>
    <row r="46" spans="1:7" x14ac:dyDescent="0.25">
      <c r="A46" s="2" t="s">
        <v>44</v>
      </c>
      <c r="B46" s="2">
        <v>642.65200000000004</v>
      </c>
      <c r="C46" s="2">
        <v>4.6760000000000002</v>
      </c>
      <c r="D46" s="2">
        <v>1.115</v>
      </c>
      <c r="E46" s="2">
        <v>0.77500000000000002</v>
      </c>
      <c r="F46" s="2">
        <v>3.35</v>
      </c>
      <c r="G46" s="2">
        <v>4.1980000000000004</v>
      </c>
    </row>
    <row r="47" spans="1:7" x14ac:dyDescent="0.25">
      <c r="A47" s="2" t="s">
        <v>45</v>
      </c>
      <c r="B47" s="2">
        <v>645.54</v>
      </c>
      <c r="C47" s="2">
        <v>4.641</v>
      </c>
      <c r="D47" s="2">
        <v>1.115</v>
      </c>
      <c r="E47" s="2">
        <v>0.77800000000000002</v>
      </c>
      <c r="F47" s="2">
        <v>3.3380000000000001</v>
      </c>
      <c r="G47" s="2">
        <v>4.1859999999999999</v>
      </c>
    </row>
    <row r="48" spans="1:7" x14ac:dyDescent="0.25">
      <c r="A48" s="2" t="s">
        <v>46</v>
      </c>
      <c r="B48" s="2">
        <v>647.00199999999995</v>
      </c>
      <c r="C48" s="2">
        <v>4.657</v>
      </c>
      <c r="D48" s="2">
        <v>1.1160000000000001</v>
      </c>
      <c r="E48" s="2">
        <v>0.78200000000000003</v>
      </c>
      <c r="F48" s="2">
        <v>3.3519999999999999</v>
      </c>
      <c r="G48" s="2">
        <v>4.1539999999999999</v>
      </c>
    </row>
    <row r="49" spans="1:7" x14ac:dyDescent="0.25">
      <c r="A49" s="2" t="s">
        <v>47</v>
      </c>
      <c r="B49" s="2">
        <v>648.07000000000005</v>
      </c>
      <c r="C49" s="2">
        <v>4.6749999999999998</v>
      </c>
      <c r="D49" s="2">
        <v>1.1140000000000001</v>
      </c>
      <c r="E49" s="2">
        <v>0.78200000000000003</v>
      </c>
      <c r="F49" s="2">
        <v>3.37</v>
      </c>
      <c r="G49" s="2">
        <v>4.1900000000000004</v>
      </c>
    </row>
    <row r="50" spans="1:7" x14ac:dyDescent="0.25">
      <c r="A50" s="2" t="s">
        <v>48</v>
      </c>
      <c r="B50" s="2">
        <v>646.33199999999999</v>
      </c>
      <c r="C50" s="2">
        <v>4.5069999999999997</v>
      </c>
      <c r="D50" s="2">
        <v>1.113</v>
      </c>
      <c r="E50" s="2">
        <v>0.76900000000000002</v>
      </c>
      <c r="F50" s="2">
        <v>3.3330000000000002</v>
      </c>
      <c r="G50" s="2">
        <v>4.0229999999999997</v>
      </c>
    </row>
    <row r="51" spans="1:7" x14ac:dyDescent="0.25">
      <c r="A51" s="2" t="s">
        <v>49</v>
      </c>
      <c r="B51" s="2">
        <v>647.54700000000003</v>
      </c>
      <c r="C51" s="2">
        <v>4.7530000000000001</v>
      </c>
      <c r="D51" s="2">
        <v>1.1220000000000001</v>
      </c>
      <c r="E51" s="2">
        <v>0.78200000000000003</v>
      </c>
      <c r="F51" s="2">
        <v>3.35</v>
      </c>
      <c r="G51" s="2">
        <v>4.266</v>
      </c>
    </row>
    <row r="52" spans="1:7" x14ac:dyDescent="0.25">
      <c r="A52" s="2" t="s">
        <v>50</v>
      </c>
      <c r="B52" s="2">
        <v>647.77599999999995</v>
      </c>
      <c r="C52" s="2">
        <v>4.694</v>
      </c>
      <c r="D52" s="2">
        <v>1.117</v>
      </c>
      <c r="E52" s="2">
        <v>0.77500000000000002</v>
      </c>
      <c r="F52" s="2">
        <v>3.36</v>
      </c>
      <c r="G52" s="2">
        <v>4.2590000000000003</v>
      </c>
    </row>
    <row r="53" spans="1:7" x14ac:dyDescent="0.25">
      <c r="A53" s="2" t="s">
        <v>51</v>
      </c>
      <c r="B53" s="2">
        <v>650.73</v>
      </c>
      <c r="C53" s="2">
        <v>4.62</v>
      </c>
      <c r="D53" s="2">
        <v>1.1160000000000001</v>
      </c>
      <c r="E53" s="2">
        <v>0.77200000000000002</v>
      </c>
      <c r="F53" s="2">
        <v>3.3740000000000001</v>
      </c>
      <c r="G53" s="2">
        <v>4.1379999999999999</v>
      </c>
    </row>
    <row r="54" spans="1:7" x14ac:dyDescent="0.25">
      <c r="A54" s="2" t="s">
        <v>52</v>
      </c>
      <c r="B54" s="2">
        <v>651.39599999999996</v>
      </c>
      <c r="C54" s="2">
        <v>4.782</v>
      </c>
      <c r="D54" s="2">
        <v>1.125</v>
      </c>
      <c r="E54" s="2">
        <v>0.78500000000000003</v>
      </c>
      <c r="F54" s="2">
        <v>3.3740000000000001</v>
      </c>
      <c r="G54" s="2">
        <v>4.3099999999999996</v>
      </c>
    </row>
    <row r="55" spans="1:7" x14ac:dyDescent="0.25">
      <c r="A55" s="2" t="s">
        <v>53</v>
      </c>
      <c r="B55" s="2">
        <v>649.84699999999998</v>
      </c>
      <c r="C55" s="2">
        <v>4.5209999999999999</v>
      </c>
      <c r="D55" s="2">
        <v>1.1100000000000001</v>
      </c>
      <c r="E55" s="2">
        <v>0.77700000000000002</v>
      </c>
      <c r="F55" s="2">
        <v>3.3330000000000002</v>
      </c>
      <c r="G55" s="2">
        <v>3.9689999999999999</v>
      </c>
    </row>
    <row r="56" spans="1:7" x14ac:dyDescent="0.25">
      <c r="A56" s="2" t="s">
        <v>54</v>
      </c>
      <c r="B56" s="2">
        <v>649.46400000000006</v>
      </c>
      <c r="C56" s="2">
        <v>4.7140000000000004</v>
      </c>
      <c r="D56" s="2">
        <v>1.115</v>
      </c>
      <c r="E56" s="2">
        <v>0.78200000000000003</v>
      </c>
      <c r="F56" s="2">
        <v>3.383</v>
      </c>
      <c r="G56" s="2">
        <v>4.2060000000000004</v>
      </c>
    </row>
    <row r="57" spans="1:7" x14ac:dyDescent="0.25">
      <c r="A57" s="2" t="s">
        <v>55</v>
      </c>
      <c r="B57" s="2">
        <v>652.38599999999997</v>
      </c>
      <c r="C57" s="2">
        <v>4.72</v>
      </c>
      <c r="D57" s="2">
        <v>1.1220000000000001</v>
      </c>
      <c r="E57" s="2">
        <v>0.8</v>
      </c>
      <c r="F57" s="2">
        <v>3.3889999999999998</v>
      </c>
      <c r="G57" s="2">
        <v>4.1360000000000001</v>
      </c>
    </row>
    <row r="58" spans="1:7" x14ac:dyDescent="0.25">
      <c r="A58" s="2" t="s">
        <v>56</v>
      </c>
      <c r="B58" s="2">
        <v>653.33100000000002</v>
      </c>
      <c r="C58" s="2">
        <v>4.6970000000000001</v>
      </c>
      <c r="D58" s="2">
        <v>1.133</v>
      </c>
      <c r="E58" s="2">
        <v>0.79100000000000004</v>
      </c>
      <c r="F58" s="2">
        <v>3.4129999999999998</v>
      </c>
      <c r="G58" s="2">
        <v>4.1500000000000004</v>
      </c>
    </row>
    <row r="59" spans="1:7" x14ac:dyDescent="0.25">
      <c r="A59" s="2" t="s">
        <v>57</v>
      </c>
      <c r="B59" s="2">
        <v>660.03099999999995</v>
      </c>
      <c r="C59" s="2">
        <v>4.5819999999999999</v>
      </c>
      <c r="D59" s="2">
        <v>1.1339999999999999</v>
      </c>
      <c r="E59" s="2">
        <v>0.80700000000000005</v>
      </c>
      <c r="F59" s="2">
        <v>3.4169999999999998</v>
      </c>
      <c r="G59" s="2">
        <v>4.0229999999999997</v>
      </c>
    </row>
    <row r="60" spans="1:7" x14ac:dyDescent="0.25">
      <c r="A60" s="2" t="s">
        <v>58</v>
      </c>
      <c r="B60" s="2">
        <v>660.18399999999997</v>
      </c>
      <c r="C60" s="2">
        <v>4.5979999999999999</v>
      </c>
      <c r="D60" s="2">
        <v>1.127</v>
      </c>
      <c r="E60" s="2">
        <v>0.78200000000000003</v>
      </c>
      <c r="F60" s="2">
        <v>3.4209999999999998</v>
      </c>
      <c r="G60" s="2">
        <v>4.1159999999999997</v>
      </c>
    </row>
    <row r="61" spans="1:7" x14ac:dyDescent="0.25">
      <c r="A61" s="2" t="s">
        <v>59</v>
      </c>
      <c r="B61" s="2">
        <v>661.48800000000006</v>
      </c>
      <c r="C61" s="2">
        <v>4.7539999999999996</v>
      </c>
      <c r="D61" s="2">
        <v>1.1419999999999999</v>
      </c>
      <c r="E61" s="2">
        <v>0.80800000000000005</v>
      </c>
      <c r="F61" s="2">
        <v>3.4380000000000002</v>
      </c>
      <c r="G61" s="2">
        <v>4.1970000000000001</v>
      </c>
    </row>
    <row r="62" spans="1:7" x14ac:dyDescent="0.25">
      <c r="A62" s="2" t="s">
        <v>60</v>
      </c>
      <c r="B62" s="2">
        <v>666.22</v>
      </c>
      <c r="C62" s="2">
        <v>4.9290000000000003</v>
      </c>
      <c r="D62" s="2">
        <v>1.155</v>
      </c>
      <c r="E62" s="2">
        <v>0.81100000000000005</v>
      </c>
      <c r="F62" s="2">
        <v>3.4729999999999999</v>
      </c>
      <c r="G62" s="2">
        <v>4.3869999999999996</v>
      </c>
    </row>
    <row r="63" spans="1:7" x14ac:dyDescent="0.25">
      <c r="A63" s="2" t="s">
        <v>61</v>
      </c>
      <c r="B63" s="2">
        <v>668.60900000000004</v>
      </c>
      <c r="C63" s="2">
        <v>4.7050000000000001</v>
      </c>
      <c r="D63" s="2">
        <v>1.173</v>
      </c>
      <c r="E63" s="2">
        <v>0.81399999999999995</v>
      </c>
      <c r="F63" s="2">
        <v>3.4489999999999998</v>
      </c>
      <c r="G63" s="2">
        <v>4.1440000000000001</v>
      </c>
    </row>
    <row r="64" spans="1:7" x14ac:dyDescent="0.25">
      <c r="A64" s="2" t="s">
        <v>62</v>
      </c>
      <c r="B64" s="2">
        <v>668.20500000000004</v>
      </c>
      <c r="C64" s="2">
        <v>4.79</v>
      </c>
      <c r="D64" s="2">
        <v>1.1559999999999999</v>
      </c>
      <c r="E64" s="2">
        <v>0.80900000000000005</v>
      </c>
      <c r="F64" s="2">
        <v>3.4769999999999999</v>
      </c>
      <c r="G64" s="2">
        <v>4.3179999999999996</v>
      </c>
    </row>
    <row r="65" spans="1:7" x14ac:dyDescent="0.25">
      <c r="A65" s="2" t="s">
        <v>63</v>
      </c>
      <c r="B65" s="2">
        <v>669.83299999999997</v>
      </c>
      <c r="C65" s="2">
        <v>4.8840000000000003</v>
      </c>
      <c r="D65" s="2">
        <v>1.1619999999999999</v>
      </c>
      <c r="E65" s="2">
        <v>0.80900000000000005</v>
      </c>
      <c r="F65" s="2">
        <v>3.472</v>
      </c>
      <c r="G65" s="2">
        <v>4.2889999999999997</v>
      </c>
    </row>
    <row r="66" spans="1:7" x14ac:dyDescent="0.25">
      <c r="A66" s="2" t="s">
        <v>64</v>
      </c>
      <c r="B66" s="2">
        <v>667.86699999999996</v>
      </c>
      <c r="C66" s="2">
        <v>4.6319999999999997</v>
      </c>
      <c r="D66" s="2">
        <v>1.1419999999999999</v>
      </c>
      <c r="E66" s="2">
        <v>0.80800000000000005</v>
      </c>
      <c r="F66" s="2">
        <v>3.46</v>
      </c>
      <c r="G66" s="2">
        <v>4.1050000000000004</v>
      </c>
    </row>
    <row r="67" spans="1:7" x14ac:dyDescent="0.25">
      <c r="A67" s="2" t="s">
        <v>65</v>
      </c>
      <c r="B67" s="2">
        <v>668.86800000000005</v>
      </c>
      <c r="C67" s="2">
        <v>4.72</v>
      </c>
      <c r="D67" s="2">
        <v>1.1539999999999999</v>
      </c>
      <c r="E67" s="2">
        <v>0.81299999999999994</v>
      </c>
      <c r="F67" s="2">
        <v>3.4769999999999999</v>
      </c>
      <c r="G67" s="2">
        <v>4.2919999999999998</v>
      </c>
    </row>
    <row r="68" spans="1:7" x14ac:dyDescent="0.25">
      <c r="A68" s="2" t="s">
        <v>66</v>
      </c>
      <c r="B68" s="2">
        <v>670.72799999999995</v>
      </c>
      <c r="C68" s="2">
        <v>4.8410000000000002</v>
      </c>
      <c r="D68" s="2">
        <v>1.1619999999999999</v>
      </c>
      <c r="E68" s="2">
        <v>0.81699999999999995</v>
      </c>
      <c r="F68" s="2">
        <v>3.488</v>
      </c>
      <c r="G68" s="2">
        <v>4.2649999999999997</v>
      </c>
    </row>
    <row r="69" spans="1:7" x14ac:dyDescent="0.25">
      <c r="A69" s="2" t="s">
        <v>67</v>
      </c>
      <c r="B69" s="2">
        <v>674.09900000000005</v>
      </c>
      <c r="C69" s="2">
        <v>4.9409999999999998</v>
      </c>
      <c r="D69" s="2">
        <v>1.179</v>
      </c>
      <c r="E69" s="2">
        <v>0.83499999999999996</v>
      </c>
      <c r="F69" s="2">
        <v>3.5289999999999999</v>
      </c>
      <c r="G69" s="2">
        <v>4.3879999999999999</v>
      </c>
    </row>
    <row r="70" spans="1:7" x14ac:dyDescent="0.25">
      <c r="A70" s="2" t="s">
        <v>68</v>
      </c>
      <c r="B70" s="2">
        <v>676.274</v>
      </c>
      <c r="C70" s="2">
        <v>4.8780000000000001</v>
      </c>
      <c r="D70" s="2">
        <v>1.1739999999999999</v>
      </c>
      <c r="E70" s="2">
        <v>0.82699999999999996</v>
      </c>
      <c r="F70" s="2">
        <v>3.5070000000000001</v>
      </c>
      <c r="G70" s="2">
        <v>4.1219999999999999</v>
      </c>
    </row>
    <row r="71" spans="1:7" x14ac:dyDescent="0.25">
      <c r="A71" s="2" t="s">
        <v>69</v>
      </c>
      <c r="B71" s="2">
        <v>679.08900000000006</v>
      </c>
      <c r="C71" s="2">
        <v>4.9630000000000001</v>
      </c>
      <c r="D71" s="2">
        <v>1.1830000000000001</v>
      </c>
      <c r="E71" s="2">
        <v>0.83099999999999996</v>
      </c>
      <c r="F71" s="2">
        <v>3.5310000000000001</v>
      </c>
      <c r="G71" s="2">
        <v>4.2430000000000003</v>
      </c>
    </row>
    <row r="72" spans="1:7" x14ac:dyDescent="0.25">
      <c r="A72" s="2" t="s">
        <v>70</v>
      </c>
      <c r="B72" s="2">
        <v>678.17700000000002</v>
      </c>
      <c r="C72" s="2">
        <v>5.0149999999999997</v>
      </c>
      <c r="D72" s="2">
        <v>1.1739999999999999</v>
      </c>
      <c r="E72" s="2">
        <v>0.83599999999999997</v>
      </c>
      <c r="F72" s="2">
        <v>3.5550000000000002</v>
      </c>
      <c r="G72" s="2">
        <v>4.367</v>
      </c>
    </row>
    <row r="73" spans="1:7" x14ac:dyDescent="0.25">
      <c r="A73" s="2" t="s">
        <v>71</v>
      </c>
      <c r="B73" s="2">
        <v>679.23699999999997</v>
      </c>
      <c r="C73" s="2">
        <v>5.016</v>
      </c>
      <c r="D73" s="2">
        <v>1.169</v>
      </c>
      <c r="E73" s="2">
        <v>0.82899999999999996</v>
      </c>
      <c r="F73" s="2">
        <v>3.5430000000000001</v>
      </c>
      <c r="G73" s="2">
        <v>4.3529999999999998</v>
      </c>
    </row>
    <row r="74" spans="1:7" x14ac:dyDescent="0.25">
      <c r="A74" s="2" t="s">
        <v>72</v>
      </c>
      <c r="B74" s="2">
        <v>679.98099999999999</v>
      </c>
      <c r="C74" s="2">
        <v>4.9489999999999998</v>
      </c>
      <c r="D74" s="2">
        <v>1.1659999999999999</v>
      </c>
      <c r="E74" s="2">
        <v>0.82699999999999996</v>
      </c>
      <c r="F74" s="2">
        <v>3.528</v>
      </c>
      <c r="G74" s="2">
        <v>4.298</v>
      </c>
    </row>
    <row r="75" spans="1:7" x14ac:dyDescent="0.25">
      <c r="A75" s="2" t="s">
        <v>73</v>
      </c>
      <c r="B75" s="2">
        <v>673.92499999999995</v>
      </c>
      <c r="C75" s="2">
        <v>4.7329999999999997</v>
      </c>
      <c r="D75" s="2">
        <v>1.155</v>
      </c>
      <c r="E75" s="2">
        <v>0.80700000000000005</v>
      </c>
      <c r="F75" s="2">
        <v>3.4980000000000002</v>
      </c>
      <c r="G75" s="2">
        <v>4.2380000000000004</v>
      </c>
    </row>
    <row r="76" spans="1:7" x14ac:dyDescent="0.25">
      <c r="A76" s="2" t="s">
        <v>74</v>
      </c>
      <c r="B76" s="2">
        <v>672.899</v>
      </c>
      <c r="C76" s="2">
        <v>4.8319999999999999</v>
      </c>
      <c r="D76" s="2">
        <v>1.1599999999999999</v>
      </c>
      <c r="E76" s="2">
        <v>0.82</v>
      </c>
      <c r="F76" s="2">
        <v>3.5089999999999999</v>
      </c>
      <c r="G76" s="2">
        <v>4.3159999999999998</v>
      </c>
    </row>
    <row r="77" spans="1:7" x14ac:dyDescent="0.25">
      <c r="A77" s="2" t="s">
        <v>75</v>
      </c>
      <c r="B77" s="2">
        <v>673.46699999999998</v>
      </c>
      <c r="C77" s="2">
        <v>4.9640000000000004</v>
      </c>
      <c r="D77" s="2">
        <v>1.165</v>
      </c>
      <c r="E77" s="2">
        <v>0.82399999999999995</v>
      </c>
      <c r="F77" s="2">
        <v>3.5289999999999999</v>
      </c>
      <c r="G77" s="2">
        <v>4.4000000000000004</v>
      </c>
    </row>
    <row r="78" spans="1:7" x14ac:dyDescent="0.25">
      <c r="A78" s="2" t="s">
        <v>76</v>
      </c>
      <c r="B78" s="2">
        <v>675.74800000000005</v>
      </c>
      <c r="C78" s="2">
        <v>4.9109999999999996</v>
      </c>
      <c r="D78" s="2">
        <v>1.1679999999999999</v>
      </c>
      <c r="E78" s="2">
        <v>0.82699999999999996</v>
      </c>
      <c r="F78" s="2">
        <v>3.528</v>
      </c>
      <c r="G78" s="2">
        <v>4.3289999999999997</v>
      </c>
    </row>
    <row r="79" spans="1:7" x14ac:dyDescent="0.25">
      <c r="A79" s="2" t="s">
        <v>77</v>
      </c>
      <c r="B79" s="2">
        <v>680.53599999999994</v>
      </c>
      <c r="C79" s="2">
        <v>4.7279999999999998</v>
      </c>
      <c r="D79" s="2">
        <v>1.1579999999999999</v>
      </c>
      <c r="E79" s="2">
        <v>0.81599999999999995</v>
      </c>
      <c r="F79" s="2">
        <v>3.5350000000000001</v>
      </c>
      <c r="G79" s="2">
        <v>4.1639999999999997</v>
      </c>
    </row>
    <row r="80" spans="1:7" x14ac:dyDescent="0.25">
      <c r="A80" s="2" t="s">
        <v>78</v>
      </c>
      <c r="B80" s="2">
        <v>684.50099999999998</v>
      </c>
      <c r="C80" s="2">
        <v>4.8769999999999998</v>
      </c>
      <c r="D80" s="2">
        <v>1.1759999999999999</v>
      </c>
      <c r="E80" s="2">
        <v>0.83199999999999996</v>
      </c>
      <c r="F80" s="2">
        <v>3.5449999999999999</v>
      </c>
      <c r="G80" s="2">
        <v>4.2309999999999999</v>
      </c>
    </row>
    <row r="81" spans="1:7" x14ac:dyDescent="0.25">
      <c r="A81" s="2" t="s">
        <v>79</v>
      </c>
      <c r="B81" s="2">
        <v>680.64200000000005</v>
      </c>
      <c r="C81" s="2">
        <v>4.8959999999999999</v>
      </c>
      <c r="D81" s="2">
        <v>1.1759999999999999</v>
      </c>
      <c r="E81" s="2">
        <v>0.82099999999999995</v>
      </c>
      <c r="F81" s="2">
        <v>3.5550000000000002</v>
      </c>
      <c r="G81" s="2">
        <v>4.3390000000000004</v>
      </c>
    </row>
    <row r="82" spans="1:7" x14ac:dyDescent="0.25">
      <c r="A82" s="2" t="s">
        <v>80</v>
      </c>
      <c r="B82" s="2">
        <v>680.22400000000005</v>
      </c>
      <c r="C82" s="2">
        <v>4.8639999999999999</v>
      </c>
      <c r="D82" s="2">
        <v>1.179</v>
      </c>
      <c r="E82" s="2">
        <v>0.82499999999999996</v>
      </c>
      <c r="F82" s="2">
        <v>3.548</v>
      </c>
      <c r="G82" s="2">
        <v>4.2779999999999996</v>
      </c>
    </row>
    <row r="83" spans="1:7" x14ac:dyDescent="0.25">
      <c r="A83" s="2" t="s">
        <v>81</v>
      </c>
      <c r="B83" s="2">
        <v>678.02499999999998</v>
      </c>
      <c r="C83" s="2">
        <v>4.8380000000000001</v>
      </c>
      <c r="D83" s="2">
        <v>1.159</v>
      </c>
      <c r="E83" s="2">
        <v>0.82599999999999996</v>
      </c>
      <c r="F83" s="2">
        <v>3.5409999999999999</v>
      </c>
      <c r="G83" s="2">
        <v>4.2679999999999998</v>
      </c>
    </row>
    <row r="84" spans="1:7" x14ac:dyDescent="0.25">
      <c r="A84" s="2" t="s">
        <v>82</v>
      </c>
      <c r="B84" s="2">
        <v>680.08600000000001</v>
      </c>
      <c r="C84" s="2">
        <v>4.9039999999999999</v>
      </c>
      <c r="D84" s="2">
        <v>1.177</v>
      </c>
      <c r="E84" s="2">
        <v>0.81799999999999995</v>
      </c>
      <c r="F84" s="2">
        <v>3.5550000000000002</v>
      </c>
      <c r="G84" s="2">
        <v>4.3730000000000002</v>
      </c>
    </row>
    <row r="85" spans="1:7" x14ac:dyDescent="0.25">
      <c r="A85" s="2" t="s">
        <v>83</v>
      </c>
      <c r="B85" s="2">
        <v>683.92700000000002</v>
      </c>
      <c r="C85" s="2">
        <v>4.9359999999999999</v>
      </c>
      <c r="D85" s="2">
        <v>1.194</v>
      </c>
      <c r="E85" s="2">
        <v>0.84</v>
      </c>
      <c r="F85" s="2">
        <v>3.5579999999999998</v>
      </c>
      <c r="G85" s="2">
        <v>4.3120000000000003</v>
      </c>
    </row>
    <row r="86" spans="1:7" x14ac:dyDescent="0.25">
      <c r="A86" s="2" t="s">
        <v>84</v>
      </c>
      <c r="B86" s="2">
        <v>684.52300000000002</v>
      </c>
      <c r="C86" s="2">
        <v>4.8630000000000004</v>
      </c>
      <c r="D86" s="2">
        <v>1.1839999999999999</v>
      </c>
      <c r="E86" s="2">
        <v>0.82599999999999996</v>
      </c>
      <c r="F86" s="2">
        <v>3.5670000000000002</v>
      </c>
      <c r="G86" s="2">
        <v>4.2350000000000003</v>
      </c>
    </row>
    <row r="87" spans="1:7" x14ac:dyDescent="0.25">
      <c r="A87" s="2" t="s">
        <v>85</v>
      </c>
      <c r="B87" s="2">
        <v>688.68700000000001</v>
      </c>
      <c r="C87" s="2">
        <v>5.0019999999999998</v>
      </c>
      <c r="D87" s="2">
        <v>1.1970000000000001</v>
      </c>
      <c r="E87" s="2">
        <v>0.83299999999999996</v>
      </c>
      <c r="F87" s="2">
        <v>3.5979999999999999</v>
      </c>
      <c r="G87" s="2">
        <v>4.3499999999999996</v>
      </c>
    </row>
    <row r="88" spans="1:7" x14ac:dyDescent="0.25">
      <c r="A88" s="2" t="s">
        <v>86</v>
      </c>
      <c r="B88" s="2">
        <v>689.11199999999997</v>
      </c>
      <c r="C88" s="2">
        <v>4.9870000000000001</v>
      </c>
      <c r="D88" s="2">
        <v>1.21</v>
      </c>
      <c r="E88" s="2">
        <v>0.84399999999999997</v>
      </c>
      <c r="F88" s="2">
        <v>3.5990000000000002</v>
      </c>
      <c r="G88" s="2">
        <v>4.4320000000000004</v>
      </c>
    </row>
    <row r="89" spans="1:7" x14ac:dyDescent="0.25">
      <c r="A89" s="2" t="s">
        <v>87</v>
      </c>
      <c r="B89" s="2">
        <v>689.85500000000002</v>
      </c>
      <c r="C89" s="2">
        <v>4.91</v>
      </c>
      <c r="D89" s="2">
        <v>1.198</v>
      </c>
      <c r="E89" s="2">
        <v>0.84699999999999998</v>
      </c>
      <c r="F89" s="2">
        <v>3.5960000000000001</v>
      </c>
      <c r="G89" s="2">
        <v>4.3659999999999997</v>
      </c>
    </row>
    <row r="90" spans="1:7" x14ac:dyDescent="0.25">
      <c r="A90" s="2" t="s">
        <v>88</v>
      </c>
      <c r="B90" s="2">
        <v>691.43899999999996</v>
      </c>
      <c r="C90" s="2">
        <v>4.9039999999999999</v>
      </c>
      <c r="D90" s="2">
        <v>1.204</v>
      </c>
      <c r="E90" s="2">
        <v>0.84199999999999997</v>
      </c>
      <c r="F90" s="2">
        <v>3.61</v>
      </c>
      <c r="G90" s="2">
        <v>4.3890000000000002</v>
      </c>
    </row>
    <row r="91" spans="1:7" x14ac:dyDescent="0.25">
      <c r="A91" s="2" t="s">
        <v>89</v>
      </c>
      <c r="B91" s="2">
        <v>691.303</v>
      </c>
      <c r="C91" s="2">
        <v>4.827</v>
      </c>
      <c r="D91" s="2">
        <v>1.1990000000000001</v>
      </c>
      <c r="E91" s="2">
        <v>0.83399999999999996</v>
      </c>
      <c r="F91" s="2">
        <v>3.56</v>
      </c>
      <c r="G91" s="2">
        <v>4.2519999999999998</v>
      </c>
    </row>
    <row r="92" spans="1:7" x14ac:dyDescent="0.25">
      <c r="A92" s="2" t="s">
        <v>90</v>
      </c>
      <c r="B92" s="2">
        <v>691.31299999999999</v>
      </c>
      <c r="C92" s="2">
        <v>4.9109999999999996</v>
      </c>
      <c r="D92" s="2">
        <v>1.1930000000000001</v>
      </c>
      <c r="E92" s="2">
        <v>0.83399999999999996</v>
      </c>
      <c r="F92" s="2">
        <v>3.6</v>
      </c>
      <c r="G92" s="2">
        <v>4.4020000000000001</v>
      </c>
    </row>
    <row r="93" spans="1:7" x14ac:dyDescent="0.25">
      <c r="A93" s="2" t="s">
        <v>91</v>
      </c>
      <c r="B93" s="2">
        <v>687.78399999999999</v>
      </c>
      <c r="C93" s="2">
        <v>4.8529999999999998</v>
      </c>
      <c r="D93" s="2">
        <v>1.1830000000000001</v>
      </c>
      <c r="E93" s="2">
        <v>0.83099999999999996</v>
      </c>
      <c r="F93" s="2">
        <v>3.5720000000000001</v>
      </c>
      <c r="G93" s="2">
        <v>4.3499999999999996</v>
      </c>
    </row>
    <row r="94" spans="1:7" x14ac:dyDescent="0.25">
      <c r="A94" s="2" t="s">
        <v>92</v>
      </c>
      <c r="B94" s="2">
        <v>682.65599999999995</v>
      </c>
      <c r="C94" s="2">
        <v>4.9050000000000002</v>
      </c>
      <c r="D94" s="2">
        <v>1.175</v>
      </c>
      <c r="E94" s="2">
        <v>0.81299999999999994</v>
      </c>
      <c r="F94" s="2">
        <v>3.5630000000000002</v>
      </c>
      <c r="G94" s="2">
        <v>4.4029999999999996</v>
      </c>
    </row>
    <row r="95" spans="1:7" x14ac:dyDescent="0.25">
      <c r="A95" s="2" t="s">
        <v>93</v>
      </c>
      <c r="B95" s="2">
        <v>683.69299999999998</v>
      </c>
      <c r="C95" s="2">
        <v>4.8959999999999999</v>
      </c>
      <c r="D95" s="2">
        <v>1.1859999999999999</v>
      </c>
      <c r="E95" s="2">
        <v>0.81599999999999995</v>
      </c>
      <c r="F95" s="2">
        <v>3.5590000000000002</v>
      </c>
      <c r="G95" s="2">
        <v>4.351</v>
      </c>
    </row>
    <row r="96" spans="1:7" x14ac:dyDescent="0.25">
      <c r="A96" s="2" t="s">
        <v>94</v>
      </c>
      <c r="B96" s="2">
        <v>681.50800000000004</v>
      </c>
      <c r="C96" s="2">
        <v>4.8819999999999997</v>
      </c>
      <c r="D96" s="2">
        <v>1.1859999999999999</v>
      </c>
      <c r="E96" s="2">
        <v>0.82099999999999995</v>
      </c>
      <c r="F96" s="2">
        <v>3.5379999999999998</v>
      </c>
      <c r="G96" s="2">
        <v>4.3250000000000002</v>
      </c>
    </row>
    <row r="97" spans="1:7" x14ac:dyDescent="0.25">
      <c r="A97" s="2" t="s">
        <v>95</v>
      </c>
      <c r="B97" s="2">
        <v>682.32399999999996</v>
      </c>
      <c r="C97" s="2">
        <v>5.0259999999999998</v>
      </c>
      <c r="D97" s="2">
        <v>1.1879999999999999</v>
      </c>
      <c r="E97" s="2">
        <v>0.82099999999999995</v>
      </c>
      <c r="F97" s="2">
        <v>3.5659999999999998</v>
      </c>
      <c r="G97" s="2">
        <v>4.4480000000000004</v>
      </c>
    </row>
    <row r="98" spans="1:7" x14ac:dyDescent="0.25">
      <c r="A98" s="2" t="s">
        <v>96</v>
      </c>
      <c r="B98" s="2">
        <v>690.32799999999997</v>
      </c>
      <c r="C98" s="2">
        <v>4.8650000000000002</v>
      </c>
      <c r="D98" s="2">
        <v>1.198</v>
      </c>
      <c r="E98" s="2">
        <v>0.83599999999999997</v>
      </c>
      <c r="F98" s="2">
        <v>3.5680000000000001</v>
      </c>
      <c r="G98" s="2">
        <v>4.1879999999999997</v>
      </c>
    </row>
    <row r="99" spans="1:7" x14ac:dyDescent="0.25">
      <c r="A99" s="2" t="s">
        <v>97</v>
      </c>
      <c r="B99" s="2">
        <v>696.47699999999998</v>
      </c>
      <c r="C99" s="2">
        <v>4.9470000000000001</v>
      </c>
      <c r="D99" s="2">
        <v>1.1970000000000001</v>
      </c>
      <c r="E99" s="2">
        <v>0.83699999999999997</v>
      </c>
      <c r="F99" s="2">
        <v>3.6269999999999998</v>
      </c>
      <c r="G99" s="2">
        <v>4.3760000000000003</v>
      </c>
    </row>
    <row r="100" spans="1:7" x14ac:dyDescent="0.25">
      <c r="A100" s="2" t="s">
        <v>98</v>
      </c>
      <c r="B100" s="2">
        <v>696.12699999999995</v>
      </c>
      <c r="C100" s="2">
        <v>4.9939999999999998</v>
      </c>
      <c r="D100" s="2">
        <v>1.2150000000000001</v>
      </c>
      <c r="E100" s="2">
        <v>0.83599999999999997</v>
      </c>
      <c r="F100" s="2">
        <v>3.6339999999999999</v>
      </c>
      <c r="G100" s="2">
        <v>4.3780000000000001</v>
      </c>
    </row>
    <row r="101" spans="1:7" x14ac:dyDescent="0.25">
      <c r="A101" s="2" t="s">
        <v>99</v>
      </c>
      <c r="B101" s="2">
        <v>699.98800000000006</v>
      </c>
      <c r="C101" s="2">
        <v>4.8719999999999999</v>
      </c>
      <c r="D101" s="2">
        <v>1.2110000000000001</v>
      </c>
      <c r="E101" s="2">
        <v>0.85399999999999998</v>
      </c>
      <c r="F101" s="2">
        <v>3.6459999999999999</v>
      </c>
      <c r="G101" s="2">
        <v>4.1790000000000003</v>
      </c>
    </row>
    <row r="102" spans="1:7" x14ac:dyDescent="0.25">
      <c r="A102" s="2" t="s">
        <v>100</v>
      </c>
      <c r="B102" s="2">
        <v>699.52599999999995</v>
      </c>
      <c r="C102" s="2">
        <v>4.9690000000000003</v>
      </c>
      <c r="D102" s="2">
        <v>1.2210000000000001</v>
      </c>
      <c r="E102" s="2">
        <v>0.86</v>
      </c>
      <c r="F102" s="2">
        <v>3.6640000000000001</v>
      </c>
      <c r="G102" s="2">
        <v>4.399</v>
      </c>
    </row>
    <row r="103" spans="1:7" x14ac:dyDescent="0.25">
      <c r="A103" s="2" t="s">
        <v>101</v>
      </c>
      <c r="B103" s="2">
        <v>696.40800000000002</v>
      </c>
      <c r="C103" s="2">
        <v>4.9029999999999996</v>
      </c>
      <c r="D103" s="2">
        <v>1.2170000000000001</v>
      </c>
      <c r="E103" s="2">
        <v>0.84799999999999998</v>
      </c>
      <c r="F103" s="2">
        <v>3.6520000000000001</v>
      </c>
      <c r="G103" s="2">
        <v>4.3449999999999998</v>
      </c>
    </row>
    <row r="104" spans="1:7" x14ac:dyDescent="0.25">
      <c r="A104" s="2" t="s">
        <v>102</v>
      </c>
      <c r="B104" s="2">
        <v>699.52599999999995</v>
      </c>
      <c r="C104" s="2">
        <v>4.9169999999999998</v>
      </c>
      <c r="D104" s="2">
        <v>1.222</v>
      </c>
      <c r="E104" s="2">
        <v>0.84299999999999997</v>
      </c>
      <c r="F104" s="2">
        <v>3.64</v>
      </c>
      <c r="G104" s="2">
        <v>4.3520000000000003</v>
      </c>
    </row>
    <row r="105" spans="1:7" x14ac:dyDescent="0.25">
      <c r="A105" s="2" t="s">
        <v>103</v>
      </c>
      <c r="B105" s="2">
        <v>694.77499999999998</v>
      </c>
      <c r="C105" s="2">
        <v>4.923</v>
      </c>
      <c r="D105" s="2">
        <v>1.21</v>
      </c>
      <c r="E105" s="2">
        <v>0.84399999999999997</v>
      </c>
      <c r="F105" s="2">
        <v>3.6150000000000002</v>
      </c>
      <c r="G105" s="2">
        <v>4.2240000000000002</v>
      </c>
    </row>
    <row r="106" spans="1:7" x14ac:dyDescent="0.25">
      <c r="A106" s="2" t="s">
        <v>104</v>
      </c>
      <c r="B106" s="2">
        <v>695.97400000000005</v>
      </c>
      <c r="C106" s="2">
        <v>5.0469999999999997</v>
      </c>
      <c r="D106" s="2">
        <v>1.2050000000000001</v>
      </c>
      <c r="E106" s="2">
        <v>0.84599999999999997</v>
      </c>
      <c r="F106" s="2">
        <v>3.6659999999999999</v>
      </c>
      <c r="G106" s="2">
        <v>4.4649999999999999</v>
      </c>
    </row>
    <row r="107" spans="1:7" x14ac:dyDescent="0.25">
      <c r="A107" s="2" t="s">
        <v>105</v>
      </c>
      <c r="B107" s="2">
        <v>685.68299999999999</v>
      </c>
      <c r="C107" s="2">
        <v>4.8170000000000002</v>
      </c>
      <c r="D107" s="2">
        <v>1.1930000000000001</v>
      </c>
      <c r="E107" s="2">
        <v>0.83199999999999996</v>
      </c>
      <c r="F107" s="2">
        <v>3.601</v>
      </c>
      <c r="G107" s="2">
        <v>4.2859999999999996</v>
      </c>
    </row>
    <row r="108" spans="1:7" x14ac:dyDescent="0.25">
      <c r="A108" s="2" t="s">
        <v>106</v>
      </c>
      <c r="B108" s="2">
        <v>687.13400000000001</v>
      </c>
      <c r="C108" s="2">
        <v>4.8680000000000003</v>
      </c>
      <c r="D108" s="2">
        <v>1.194</v>
      </c>
      <c r="E108" s="2">
        <v>0.82799999999999996</v>
      </c>
      <c r="F108" s="2">
        <v>3.5750000000000002</v>
      </c>
      <c r="G108" s="2">
        <v>4.2770000000000001</v>
      </c>
    </row>
    <row r="109" spans="1:7" x14ac:dyDescent="0.25">
      <c r="A109" s="2" t="s">
        <v>107</v>
      </c>
      <c r="B109" s="2">
        <v>691.41099999999994</v>
      </c>
      <c r="C109" s="2">
        <v>4.87</v>
      </c>
      <c r="D109" s="2">
        <v>1.206</v>
      </c>
      <c r="E109" s="2">
        <v>0.82799999999999996</v>
      </c>
      <c r="F109" s="2">
        <v>3.6240000000000001</v>
      </c>
      <c r="G109" s="2">
        <v>4.3639999999999999</v>
      </c>
    </row>
    <row r="110" spans="1:7" x14ac:dyDescent="0.25">
      <c r="A110" s="2" t="s">
        <v>108</v>
      </c>
      <c r="B110" s="2">
        <v>697.053</v>
      </c>
      <c r="C110" s="2">
        <v>4.7560000000000002</v>
      </c>
      <c r="D110" s="2">
        <v>1.212</v>
      </c>
      <c r="E110" s="2">
        <v>0.82899999999999996</v>
      </c>
      <c r="F110" s="2">
        <v>3.6219999999999999</v>
      </c>
      <c r="G110" s="2">
        <v>4.24</v>
      </c>
    </row>
    <row r="111" spans="1:7" x14ac:dyDescent="0.25">
      <c r="A111" s="2" t="s">
        <v>109</v>
      </c>
      <c r="B111" s="2">
        <v>694.13300000000004</v>
      </c>
      <c r="C111" s="2">
        <v>4.6890000000000001</v>
      </c>
      <c r="D111" s="2">
        <v>1.1970000000000001</v>
      </c>
      <c r="E111" s="2">
        <v>0.84799999999999998</v>
      </c>
      <c r="F111" s="2">
        <v>3.589</v>
      </c>
      <c r="G111" s="2">
        <v>4.181</v>
      </c>
    </row>
    <row r="112" spans="1:7" x14ac:dyDescent="0.25">
      <c r="A112" s="2" t="s">
        <v>110</v>
      </c>
      <c r="B112" s="2">
        <v>694.69200000000001</v>
      </c>
      <c r="C112" s="2">
        <v>4.8440000000000003</v>
      </c>
      <c r="D112" s="2">
        <v>1.21</v>
      </c>
      <c r="E112" s="2">
        <v>0.84899999999999998</v>
      </c>
      <c r="F112" s="2">
        <v>3.6230000000000002</v>
      </c>
      <c r="G112" s="2">
        <v>4.1159999999999997</v>
      </c>
    </row>
    <row r="113" spans="1:7" x14ac:dyDescent="0.25">
      <c r="A113" s="2" t="s">
        <v>111</v>
      </c>
      <c r="B113" s="2">
        <v>699.57100000000003</v>
      </c>
      <c r="C113" s="2">
        <v>5.0410000000000004</v>
      </c>
      <c r="D113" s="2">
        <v>1.2230000000000001</v>
      </c>
      <c r="E113" s="2">
        <v>0.85399999999999998</v>
      </c>
      <c r="F113" s="2">
        <v>3.6880000000000002</v>
      </c>
      <c r="G113" s="2">
        <v>4.3979999999999997</v>
      </c>
    </row>
    <row r="114" spans="1:7" x14ac:dyDescent="0.25">
      <c r="A114" s="2" t="s">
        <v>112</v>
      </c>
      <c r="B114" s="2">
        <v>701.35699999999997</v>
      </c>
      <c r="C114" s="2">
        <v>5.0439999999999996</v>
      </c>
      <c r="D114" s="2">
        <v>1.2230000000000001</v>
      </c>
      <c r="E114" s="2">
        <v>0.85799999999999998</v>
      </c>
      <c r="F114" s="2">
        <v>3.6760000000000002</v>
      </c>
      <c r="G114" s="2">
        <v>4.4139999999999997</v>
      </c>
    </row>
    <row r="115" spans="1:7" x14ac:dyDescent="0.25">
      <c r="A115" s="2" t="s">
        <v>113</v>
      </c>
      <c r="B115" s="2">
        <v>703.16499999999996</v>
      </c>
      <c r="C115" s="2">
        <v>4.9800000000000004</v>
      </c>
      <c r="D115" s="2">
        <v>1.2370000000000001</v>
      </c>
      <c r="E115" s="2">
        <v>0.86099999999999999</v>
      </c>
      <c r="F115" s="2">
        <v>3.673</v>
      </c>
      <c r="G115" s="2">
        <v>4.3129999999999997</v>
      </c>
    </row>
    <row r="116" spans="1:7" x14ac:dyDescent="0.25">
      <c r="A116" s="2" t="s">
        <v>114</v>
      </c>
      <c r="B116" s="2">
        <v>700.79499999999996</v>
      </c>
      <c r="C116" s="2">
        <v>4.9710000000000001</v>
      </c>
      <c r="D116" s="2">
        <v>1.2130000000000001</v>
      </c>
      <c r="E116" s="2">
        <v>0.85099999999999998</v>
      </c>
      <c r="F116" s="2">
        <v>3.6749999999999998</v>
      </c>
      <c r="G116" s="2">
        <v>4.375</v>
      </c>
    </row>
    <row r="117" spans="1:7" x14ac:dyDescent="0.25">
      <c r="A117" s="2" t="s">
        <v>115</v>
      </c>
      <c r="B117" s="2">
        <v>697.74099999999999</v>
      </c>
      <c r="C117" s="2">
        <v>4.8689999999999998</v>
      </c>
      <c r="D117" s="2">
        <v>1.214</v>
      </c>
      <c r="E117" s="2">
        <v>0.83699999999999997</v>
      </c>
      <c r="F117" s="2">
        <v>3.5990000000000002</v>
      </c>
      <c r="G117" s="2">
        <v>4.1950000000000003</v>
      </c>
    </row>
    <row r="118" spans="1:7" x14ac:dyDescent="0.25">
      <c r="A118" s="2" t="s">
        <v>116</v>
      </c>
      <c r="B118" s="2">
        <v>700.91</v>
      </c>
      <c r="C118" s="2">
        <v>4.8689999999999998</v>
      </c>
      <c r="D118" s="2">
        <v>1.2090000000000001</v>
      </c>
      <c r="E118" s="2">
        <v>0.84699999999999998</v>
      </c>
      <c r="F118" s="2">
        <v>3.669</v>
      </c>
      <c r="G118" s="2">
        <v>4.3460000000000001</v>
      </c>
    </row>
    <row r="119" spans="1:7" x14ac:dyDescent="0.25">
      <c r="A119" s="2" t="s">
        <v>117</v>
      </c>
      <c r="B119" s="2">
        <v>704.57299999999998</v>
      </c>
      <c r="C119" s="2">
        <v>4.9340000000000002</v>
      </c>
      <c r="D119" s="2">
        <v>1.224</v>
      </c>
      <c r="E119" s="2">
        <v>0.85099999999999998</v>
      </c>
      <c r="F119" s="2">
        <v>3.702</v>
      </c>
      <c r="G119" s="2">
        <v>4.43</v>
      </c>
    </row>
    <row r="120" spans="1:7" x14ac:dyDescent="0.25">
      <c r="A120" s="2" t="s">
        <v>118</v>
      </c>
      <c r="B120" s="2">
        <v>703.68200000000002</v>
      </c>
      <c r="C120" s="2">
        <v>4.8810000000000002</v>
      </c>
      <c r="D120" s="2">
        <v>1.2330000000000001</v>
      </c>
      <c r="E120" s="2">
        <v>0.85499999999999998</v>
      </c>
      <c r="F120" s="2">
        <v>3.6920000000000002</v>
      </c>
      <c r="G120" s="2">
        <v>4.367</v>
      </c>
    </row>
    <row r="121" spans="1:7" x14ac:dyDescent="0.25">
      <c r="A121" s="2" t="s">
        <v>119</v>
      </c>
      <c r="B121" s="2">
        <v>703.33699999999999</v>
      </c>
      <c r="C121" s="2">
        <v>5.0140000000000002</v>
      </c>
      <c r="D121" s="2">
        <v>1.23</v>
      </c>
      <c r="E121" s="2">
        <v>0.86199999999999999</v>
      </c>
      <c r="F121" s="2">
        <v>3.7160000000000002</v>
      </c>
      <c r="G121" s="2">
        <v>4.4320000000000004</v>
      </c>
    </row>
    <row r="122" spans="1:7" x14ac:dyDescent="0.25">
      <c r="A122" s="2" t="s">
        <v>120</v>
      </c>
      <c r="B122" s="2">
        <v>704.66800000000001</v>
      </c>
      <c r="C122" s="2">
        <v>4.8150000000000004</v>
      </c>
      <c r="D122" s="2">
        <v>1.236</v>
      </c>
      <c r="E122" s="2">
        <v>0.86499999999999999</v>
      </c>
      <c r="F122" s="2">
        <v>3.7170000000000001</v>
      </c>
      <c r="G122" s="2">
        <v>4.319</v>
      </c>
    </row>
    <row r="123" spans="1:7" x14ac:dyDescent="0.25">
      <c r="A123" s="2" t="s">
        <v>121</v>
      </c>
      <c r="B123" s="2">
        <v>707.70600000000002</v>
      </c>
      <c r="C123" s="2">
        <v>5.0069999999999997</v>
      </c>
      <c r="D123" s="2">
        <v>1.2210000000000001</v>
      </c>
      <c r="E123" s="2">
        <v>0.85899999999999999</v>
      </c>
      <c r="F123" s="2">
        <v>3.6989999999999998</v>
      </c>
      <c r="G123" s="2">
        <v>4.375</v>
      </c>
    </row>
    <row r="124" spans="1:7" x14ac:dyDescent="0.25">
      <c r="A124" s="2" t="s">
        <v>122</v>
      </c>
      <c r="B124" s="2">
        <v>704.49900000000002</v>
      </c>
      <c r="C124" s="2">
        <v>4.9089999999999998</v>
      </c>
      <c r="D124" s="2">
        <v>1.23</v>
      </c>
      <c r="E124" s="2">
        <v>0.85099999999999998</v>
      </c>
      <c r="F124" s="2">
        <v>3.7050000000000001</v>
      </c>
      <c r="G124" s="2">
        <v>4.3499999999999996</v>
      </c>
    </row>
    <row r="125" spans="1:7" x14ac:dyDescent="0.25">
      <c r="A125" s="2" t="s">
        <v>123</v>
      </c>
      <c r="B125" s="2">
        <v>708.16899999999998</v>
      </c>
      <c r="C125" s="2">
        <v>4.9669999999999996</v>
      </c>
      <c r="D125" s="2">
        <v>1.234</v>
      </c>
      <c r="E125" s="2">
        <v>0.86499999999999999</v>
      </c>
      <c r="F125" s="2">
        <v>3.71</v>
      </c>
      <c r="G125" s="2">
        <v>4.3330000000000002</v>
      </c>
    </row>
    <row r="126" spans="1:7" x14ac:dyDescent="0.25">
      <c r="A126" s="2" t="s">
        <v>124</v>
      </c>
      <c r="B126" s="2">
        <v>706.66</v>
      </c>
      <c r="C126" s="2">
        <v>5.008</v>
      </c>
      <c r="D126" s="2">
        <v>1.2270000000000001</v>
      </c>
      <c r="E126" s="2">
        <v>0.86499999999999999</v>
      </c>
      <c r="F126" s="2">
        <v>3.694</v>
      </c>
      <c r="G126" s="2">
        <v>4.3780000000000001</v>
      </c>
    </row>
    <row r="127" spans="1:7" x14ac:dyDescent="0.25">
      <c r="A127" s="2" t="s">
        <v>125</v>
      </c>
      <c r="B127" s="2">
        <v>702.97400000000005</v>
      </c>
      <c r="C127" s="2">
        <v>4.992</v>
      </c>
      <c r="D127" s="2">
        <v>1.2090000000000001</v>
      </c>
      <c r="E127" s="2">
        <v>0.84899999999999998</v>
      </c>
      <c r="F127" s="2">
        <v>3.6589999999999998</v>
      </c>
      <c r="G127" s="2">
        <v>4.3559999999999999</v>
      </c>
    </row>
    <row r="128" spans="1:7" x14ac:dyDescent="0.25">
      <c r="A128" s="2" t="s">
        <v>126</v>
      </c>
      <c r="B128" s="2">
        <v>710.12400000000002</v>
      </c>
      <c r="C128" s="2">
        <v>4.9960000000000004</v>
      </c>
      <c r="D128" s="2">
        <v>1.236</v>
      </c>
      <c r="E128" s="2">
        <v>0.85599999999999998</v>
      </c>
      <c r="F128" s="2">
        <v>3.7050000000000001</v>
      </c>
      <c r="G128" s="2">
        <v>4.3710000000000004</v>
      </c>
    </row>
    <row r="129" spans="1:7" x14ac:dyDescent="0.25">
      <c r="A129" s="2" t="s">
        <v>127</v>
      </c>
      <c r="B129" s="2">
        <v>716.28499999999997</v>
      </c>
      <c r="C129" s="2">
        <v>4.8680000000000003</v>
      </c>
      <c r="D129" s="2">
        <v>1.22</v>
      </c>
      <c r="E129" s="2">
        <v>0.86799999999999999</v>
      </c>
      <c r="F129" s="2">
        <v>3.73</v>
      </c>
      <c r="G129" s="2">
        <v>4.34</v>
      </c>
    </row>
    <row r="130" spans="1:7" x14ac:dyDescent="0.25">
      <c r="A130" s="2" t="s">
        <v>128</v>
      </c>
      <c r="B130" s="2">
        <v>714.26</v>
      </c>
      <c r="C130" s="2">
        <v>4.9379999999999997</v>
      </c>
      <c r="D130" s="2">
        <v>1.2450000000000001</v>
      </c>
      <c r="E130" s="2">
        <v>0.872</v>
      </c>
      <c r="F130" s="2">
        <v>3.7509999999999999</v>
      </c>
      <c r="G130" s="2">
        <v>4.3440000000000003</v>
      </c>
    </row>
    <row r="131" spans="1:7" x14ac:dyDescent="0.25">
      <c r="A131" s="2" t="s">
        <v>129</v>
      </c>
      <c r="B131" s="2">
        <v>710.39099999999996</v>
      </c>
      <c r="C131" s="2">
        <v>4.7050000000000001</v>
      </c>
      <c r="D131" s="2">
        <v>1.2430000000000001</v>
      </c>
      <c r="E131" s="2">
        <v>0.86699999999999999</v>
      </c>
      <c r="F131" s="2">
        <v>3.7149999999999999</v>
      </c>
      <c r="G131" s="2">
        <v>4.0819999999999999</v>
      </c>
    </row>
    <row r="132" spans="1:7" x14ac:dyDescent="0.25">
      <c r="A132" s="2" t="s">
        <v>130</v>
      </c>
      <c r="B132" s="2">
        <v>709.97799999999995</v>
      </c>
      <c r="C132" s="2">
        <v>4.83</v>
      </c>
      <c r="D132" s="2">
        <v>1.2250000000000001</v>
      </c>
      <c r="E132" s="2">
        <v>0.87</v>
      </c>
      <c r="F132" s="2">
        <v>3.71</v>
      </c>
      <c r="G132" s="2">
        <v>4.3310000000000004</v>
      </c>
    </row>
    <row r="133" spans="1:7" x14ac:dyDescent="0.25">
      <c r="A133" s="2" t="s">
        <v>131</v>
      </c>
      <c r="B133" s="2">
        <v>719.26900000000001</v>
      </c>
      <c r="C133" s="2">
        <v>4.7350000000000003</v>
      </c>
      <c r="D133" s="2">
        <v>1.2410000000000001</v>
      </c>
      <c r="E133" s="2">
        <v>0.871</v>
      </c>
      <c r="F133" s="2">
        <v>3.72</v>
      </c>
      <c r="G133" s="2">
        <v>4.2160000000000002</v>
      </c>
    </row>
    <row r="134" spans="1:7" x14ac:dyDescent="0.25">
      <c r="A134" s="2" t="s">
        <v>132</v>
      </c>
      <c r="B134" s="2">
        <v>718.48299999999995</v>
      </c>
      <c r="C134" s="2">
        <v>4.9960000000000004</v>
      </c>
      <c r="D134" s="2">
        <v>1.2350000000000001</v>
      </c>
      <c r="E134" s="2">
        <v>0.88500000000000001</v>
      </c>
      <c r="F134" s="2">
        <v>3.754</v>
      </c>
      <c r="G134" s="2">
        <v>4.3819999999999997</v>
      </c>
    </row>
    <row r="135" spans="1:7" x14ac:dyDescent="0.25">
      <c r="A135" s="2" t="s">
        <v>133</v>
      </c>
      <c r="B135" s="2">
        <v>719.84199999999998</v>
      </c>
      <c r="C135" s="2">
        <v>4.9119999999999999</v>
      </c>
      <c r="D135" s="2">
        <v>1.2410000000000001</v>
      </c>
      <c r="E135" s="2">
        <v>0.88800000000000001</v>
      </c>
      <c r="F135" s="2">
        <v>3.7810000000000001</v>
      </c>
      <c r="G135" s="2">
        <v>4.4279999999999999</v>
      </c>
    </row>
    <row r="136" spans="1:7" x14ac:dyDescent="0.25">
      <c r="A136" s="2" t="s">
        <v>134</v>
      </c>
      <c r="B136" s="2">
        <v>719.36</v>
      </c>
      <c r="C136" s="2">
        <v>4.9009999999999998</v>
      </c>
      <c r="D136" s="2">
        <v>1.2350000000000001</v>
      </c>
      <c r="E136" s="2">
        <v>0.89</v>
      </c>
      <c r="F136" s="2">
        <v>3.734</v>
      </c>
      <c r="G136" s="2">
        <v>4.2809999999999997</v>
      </c>
    </row>
    <row r="137" spans="1:7" x14ac:dyDescent="0.25">
      <c r="A137" s="2" t="s">
        <v>135</v>
      </c>
      <c r="B137" s="2">
        <v>715.43299999999999</v>
      </c>
      <c r="C137" s="2">
        <v>4.9459999999999997</v>
      </c>
      <c r="D137" s="2">
        <v>1.2470000000000001</v>
      </c>
      <c r="E137" s="2">
        <v>0.876</v>
      </c>
      <c r="F137" s="2">
        <v>3.7029999999999998</v>
      </c>
      <c r="G137" s="2">
        <v>4.2750000000000004</v>
      </c>
    </row>
    <row r="138" spans="1:7" x14ac:dyDescent="0.25">
      <c r="A138" s="2" t="s">
        <v>136</v>
      </c>
      <c r="B138" s="2">
        <v>712.44899999999996</v>
      </c>
      <c r="C138" s="2">
        <v>5.1050000000000004</v>
      </c>
      <c r="D138" s="2">
        <v>1.236</v>
      </c>
      <c r="E138" s="2">
        <v>0.86399999999999999</v>
      </c>
      <c r="F138" s="2">
        <v>3.7389999999999999</v>
      </c>
      <c r="G138" s="2">
        <v>4.5039999999999996</v>
      </c>
    </row>
    <row r="139" spans="1:7" x14ac:dyDescent="0.25">
      <c r="A139" s="2" t="s">
        <v>137</v>
      </c>
      <c r="B139" s="2">
        <v>712.51400000000001</v>
      </c>
      <c r="C139" s="2">
        <v>4.891</v>
      </c>
      <c r="D139" s="2">
        <v>1.2290000000000001</v>
      </c>
      <c r="E139" s="2">
        <v>0.84699999999999998</v>
      </c>
      <c r="F139" s="2">
        <v>3.6779999999999999</v>
      </c>
      <c r="G139" s="2">
        <v>4.2169999999999996</v>
      </c>
    </row>
    <row r="140" spans="1:7" x14ac:dyDescent="0.25">
      <c r="A140" s="2" t="s">
        <v>138</v>
      </c>
      <c r="B140" s="2">
        <v>709.18499999999995</v>
      </c>
      <c r="C140" s="2">
        <v>5.0019999999999998</v>
      </c>
      <c r="D140" s="2">
        <v>1.2110000000000001</v>
      </c>
      <c r="E140" s="2">
        <v>0.86599999999999999</v>
      </c>
      <c r="F140" s="2">
        <v>3.702</v>
      </c>
      <c r="G140" s="2">
        <v>4.3120000000000003</v>
      </c>
    </row>
    <row r="141" spans="1:7" x14ac:dyDescent="0.25">
      <c r="A141" s="2" t="s">
        <v>139</v>
      </c>
      <c r="B141" s="2">
        <v>711.43499999999995</v>
      </c>
      <c r="C141" s="2">
        <v>5.1509999999999998</v>
      </c>
      <c r="D141" s="2">
        <v>1.24</v>
      </c>
      <c r="E141" s="2">
        <v>0.875</v>
      </c>
      <c r="F141" s="2">
        <v>3.7309999999999999</v>
      </c>
      <c r="G141" s="2">
        <v>4.4859999999999998</v>
      </c>
    </row>
    <row r="142" spans="1:7" x14ac:dyDescent="0.25">
      <c r="A142" s="2" t="s">
        <v>140</v>
      </c>
      <c r="B142" s="2">
        <v>700.827</v>
      </c>
      <c r="C142" s="2">
        <v>4.8970000000000002</v>
      </c>
      <c r="D142" s="2">
        <v>1.212</v>
      </c>
      <c r="E142" s="2">
        <v>0.86299999999999999</v>
      </c>
      <c r="F142" s="2">
        <v>3.6680000000000001</v>
      </c>
      <c r="G142" s="2">
        <v>4.3150000000000004</v>
      </c>
    </row>
    <row r="143" spans="1:7" x14ac:dyDescent="0.25">
      <c r="A143" s="2" t="s">
        <v>141</v>
      </c>
      <c r="B143" s="2">
        <v>697.16399999999999</v>
      </c>
      <c r="C143" s="2">
        <v>4.9020000000000001</v>
      </c>
      <c r="D143" s="2">
        <v>1.202</v>
      </c>
      <c r="E143" s="2">
        <v>0.86499999999999999</v>
      </c>
      <c r="F143" s="2">
        <v>3.6139999999999999</v>
      </c>
      <c r="G143" s="2">
        <v>4.2690000000000001</v>
      </c>
    </row>
    <row r="144" spans="1:7" x14ac:dyDescent="0.25">
      <c r="A144" s="2" t="s">
        <v>142</v>
      </c>
      <c r="B144" s="2">
        <v>713.46799999999996</v>
      </c>
      <c r="C144" s="2">
        <v>4.9509999999999996</v>
      </c>
      <c r="D144" s="2">
        <v>1.2330000000000001</v>
      </c>
      <c r="E144" s="2">
        <v>0.86499999999999999</v>
      </c>
      <c r="F144" s="2">
        <v>3.7210000000000001</v>
      </c>
      <c r="G144" s="2">
        <v>4.4039999999999999</v>
      </c>
    </row>
    <row r="145" spans="1:7" x14ac:dyDescent="0.25">
      <c r="A145" s="2" t="s">
        <v>143</v>
      </c>
      <c r="B145" s="2">
        <v>716.63</v>
      </c>
      <c r="C145" s="2">
        <v>5.0090000000000003</v>
      </c>
      <c r="D145" s="2">
        <v>1.2509999999999999</v>
      </c>
      <c r="E145" s="2">
        <v>0.871</v>
      </c>
      <c r="F145" s="2">
        <v>3.7290000000000001</v>
      </c>
      <c r="G145" s="2">
        <v>4.3550000000000004</v>
      </c>
    </row>
    <row r="146" spans="1:7" x14ac:dyDescent="0.25">
      <c r="A146" s="2" t="s">
        <v>144</v>
      </c>
      <c r="B146" s="2">
        <v>712.66</v>
      </c>
      <c r="C146" s="2">
        <v>5.1379999999999999</v>
      </c>
      <c r="D146" s="2">
        <v>1.248</v>
      </c>
      <c r="E146" s="2">
        <v>0.878</v>
      </c>
      <c r="F146" s="2">
        <v>3.71</v>
      </c>
      <c r="G146" s="2">
        <v>4.4359999999999999</v>
      </c>
    </row>
    <row r="147" spans="1:7" x14ac:dyDescent="0.25">
      <c r="A147" s="2" t="s">
        <v>145</v>
      </c>
      <c r="B147" s="2">
        <v>708.62400000000002</v>
      </c>
      <c r="C147" s="2">
        <v>4.9749999999999996</v>
      </c>
      <c r="D147" s="2">
        <v>1.2350000000000001</v>
      </c>
      <c r="E147" s="2">
        <v>0.86199999999999999</v>
      </c>
      <c r="F147" s="2">
        <v>3.702</v>
      </c>
      <c r="G147" s="2">
        <v>4.3970000000000002</v>
      </c>
    </row>
    <row r="148" spans="1:7" x14ac:dyDescent="0.25">
      <c r="A148" s="2" t="s">
        <v>146</v>
      </c>
      <c r="B148" s="2">
        <v>711.18100000000004</v>
      </c>
      <c r="C148" s="2">
        <v>5.08</v>
      </c>
      <c r="D148" s="2">
        <v>1.2310000000000001</v>
      </c>
      <c r="E148" s="2">
        <v>0.86199999999999999</v>
      </c>
      <c r="F148" s="2">
        <v>3.7309999999999999</v>
      </c>
      <c r="G148" s="2">
        <v>4.55</v>
      </c>
    </row>
    <row r="149" spans="1:7" x14ac:dyDescent="0.25">
      <c r="A149" s="2" t="s">
        <v>147</v>
      </c>
      <c r="B149" s="2">
        <v>707.029</v>
      </c>
      <c r="C149" s="2">
        <v>4.9459999999999997</v>
      </c>
      <c r="D149" s="2">
        <v>1.23</v>
      </c>
      <c r="E149" s="2">
        <v>0.86899999999999999</v>
      </c>
      <c r="F149" s="2">
        <v>3.6859999999999999</v>
      </c>
      <c r="G149" s="2">
        <v>4.3689999999999998</v>
      </c>
    </row>
    <row r="150" spans="1:7" x14ac:dyDescent="0.25">
      <c r="A150" s="2" t="s">
        <v>148</v>
      </c>
      <c r="B150" s="2">
        <v>704.47500000000002</v>
      </c>
      <c r="C150" s="2">
        <v>5.1130000000000004</v>
      </c>
      <c r="D150" s="2">
        <v>1.238</v>
      </c>
      <c r="E150" s="2">
        <v>0.83799999999999997</v>
      </c>
      <c r="F150" s="2">
        <v>3.6779999999999999</v>
      </c>
      <c r="G150" s="2">
        <v>4.59</v>
      </c>
    </row>
    <row r="151" spans="1:7" x14ac:dyDescent="0.25">
      <c r="A151" s="2" t="s">
        <v>149</v>
      </c>
      <c r="B151" s="2">
        <v>703.96400000000006</v>
      </c>
      <c r="C151" s="2">
        <v>4.9820000000000002</v>
      </c>
      <c r="D151" s="2">
        <v>1.2130000000000001</v>
      </c>
      <c r="E151" s="2">
        <v>0.84599999999999997</v>
      </c>
      <c r="F151" s="2">
        <v>3.6640000000000001</v>
      </c>
      <c r="G151" s="2">
        <v>4.4050000000000002</v>
      </c>
    </row>
    <row r="152" spans="1:7" x14ac:dyDescent="0.25">
      <c r="A152" s="2" t="s">
        <v>150</v>
      </c>
      <c r="B152" s="2">
        <v>705.50800000000004</v>
      </c>
      <c r="C152" s="2">
        <v>5.0860000000000003</v>
      </c>
      <c r="D152" s="2">
        <v>1.2250000000000001</v>
      </c>
      <c r="E152" s="2">
        <v>0.84599999999999997</v>
      </c>
      <c r="F152" s="2">
        <v>3.69</v>
      </c>
      <c r="G152" s="2">
        <v>4.484</v>
      </c>
    </row>
    <row r="153" spans="1:7" x14ac:dyDescent="0.25">
      <c r="A153" s="2" t="s">
        <v>151</v>
      </c>
      <c r="B153" s="2">
        <v>705.81500000000005</v>
      </c>
      <c r="C153" s="2">
        <v>4.99</v>
      </c>
      <c r="D153" s="2">
        <v>1.2250000000000001</v>
      </c>
      <c r="E153" s="2">
        <v>0.86099999999999999</v>
      </c>
      <c r="F153" s="2">
        <v>3.6669999999999998</v>
      </c>
      <c r="G153" s="2">
        <v>4.3680000000000003</v>
      </c>
    </row>
    <row r="154" spans="1:7" x14ac:dyDescent="0.25">
      <c r="A154" s="2" t="s">
        <v>152</v>
      </c>
      <c r="B154" s="2">
        <v>701.88800000000003</v>
      </c>
      <c r="C154" s="2">
        <v>4.95</v>
      </c>
      <c r="D154" s="2">
        <v>1.226</v>
      </c>
      <c r="E154" s="2">
        <v>0.85199999999999998</v>
      </c>
      <c r="F154" s="2">
        <v>3.6619999999999999</v>
      </c>
      <c r="G154" s="2">
        <v>4.367</v>
      </c>
    </row>
    <row r="155" spans="1:7" x14ac:dyDescent="0.25">
      <c r="A155" s="2" t="s">
        <v>153</v>
      </c>
      <c r="B155" s="2">
        <v>695.7</v>
      </c>
      <c r="C155" s="2">
        <v>4.8639999999999999</v>
      </c>
      <c r="D155" s="2">
        <v>1.2110000000000001</v>
      </c>
      <c r="E155" s="2">
        <v>0.84299999999999997</v>
      </c>
      <c r="F155" s="2">
        <v>3.633</v>
      </c>
      <c r="G155" s="2">
        <v>4.3179999999999996</v>
      </c>
    </row>
    <row r="156" spans="1:7" x14ac:dyDescent="0.25">
      <c r="A156" s="2" t="s">
        <v>154</v>
      </c>
      <c r="B156" s="2">
        <v>704.54600000000005</v>
      </c>
      <c r="C156" s="2">
        <v>4.859</v>
      </c>
      <c r="D156" s="2">
        <v>1.2270000000000001</v>
      </c>
      <c r="E156" s="2">
        <v>0.84699999999999998</v>
      </c>
      <c r="F156" s="2">
        <v>3.6789999999999998</v>
      </c>
      <c r="G156" s="2">
        <v>4.3609999999999998</v>
      </c>
    </row>
    <row r="157" spans="1:7" x14ac:dyDescent="0.25">
      <c r="A157" s="2" t="s">
        <v>155</v>
      </c>
      <c r="B157" s="2">
        <v>702.029</v>
      </c>
      <c r="C157" s="2">
        <v>4.8719999999999999</v>
      </c>
      <c r="D157" s="2">
        <v>1.216</v>
      </c>
      <c r="E157" s="2">
        <v>0.85899999999999999</v>
      </c>
      <c r="F157" s="2">
        <v>3.657</v>
      </c>
      <c r="G157" s="2">
        <v>4.3600000000000003</v>
      </c>
    </row>
    <row r="158" spans="1:7" x14ac:dyDescent="0.25">
      <c r="A158" s="2" t="s">
        <v>156</v>
      </c>
      <c r="B158" s="2">
        <v>700.28</v>
      </c>
      <c r="C158" s="2">
        <v>4.8129999999999997</v>
      </c>
      <c r="D158" s="2">
        <v>1.2110000000000001</v>
      </c>
      <c r="E158" s="2">
        <v>0.85399999999999998</v>
      </c>
      <c r="F158" s="2">
        <v>3.6589999999999998</v>
      </c>
      <c r="G158" s="2">
        <v>4.3140000000000001</v>
      </c>
    </row>
    <row r="159" spans="1:7" x14ac:dyDescent="0.25">
      <c r="A159" s="2" t="s">
        <v>157</v>
      </c>
      <c r="B159" s="2">
        <v>701.83900000000006</v>
      </c>
      <c r="C159" s="2">
        <v>4.8789999999999996</v>
      </c>
      <c r="D159" s="2">
        <v>1.2190000000000001</v>
      </c>
      <c r="E159" s="2">
        <v>0.86599999999999999</v>
      </c>
      <c r="F159" s="2">
        <v>3.6520000000000001</v>
      </c>
      <c r="G159" s="2">
        <v>4.3330000000000002</v>
      </c>
    </row>
    <row r="160" spans="1:7" x14ac:dyDescent="0.25">
      <c r="A160" s="2" t="s">
        <v>158</v>
      </c>
      <c r="B160" s="2">
        <v>707.03200000000004</v>
      </c>
      <c r="C160" s="2">
        <v>4.9889999999999999</v>
      </c>
      <c r="D160" s="2">
        <v>1.228</v>
      </c>
      <c r="E160" s="2">
        <v>0.874</v>
      </c>
      <c r="F160" s="2">
        <v>3.6640000000000001</v>
      </c>
      <c r="G160" s="2">
        <v>4.3890000000000002</v>
      </c>
    </row>
    <row r="161" spans="1:7" x14ac:dyDescent="0.25">
      <c r="A161" s="2" t="s">
        <v>159</v>
      </c>
      <c r="B161" s="2">
        <v>702.06700000000001</v>
      </c>
      <c r="C161" s="2">
        <v>4.8849999999999998</v>
      </c>
      <c r="D161" s="2">
        <v>1.218</v>
      </c>
      <c r="E161" s="2">
        <v>0.85199999999999998</v>
      </c>
      <c r="F161" s="2">
        <v>3.649</v>
      </c>
      <c r="G161" s="2">
        <v>4.3620000000000001</v>
      </c>
    </row>
    <row r="162" spans="1:7" x14ac:dyDescent="0.25">
      <c r="A162" s="2" t="s">
        <v>160</v>
      </c>
      <c r="B162" s="2">
        <v>700.96600000000001</v>
      </c>
      <c r="C162" s="2">
        <v>4.9459999999999997</v>
      </c>
      <c r="D162" s="2">
        <v>1.214</v>
      </c>
      <c r="E162" s="2">
        <v>0.87</v>
      </c>
      <c r="F162" s="2">
        <v>3.649</v>
      </c>
      <c r="G162" s="2">
        <v>4.3739999999999997</v>
      </c>
    </row>
    <row r="163" spans="1:7" x14ac:dyDescent="0.25">
      <c r="A163" s="2" t="s">
        <v>161</v>
      </c>
      <c r="B163" s="2">
        <v>704.73900000000003</v>
      </c>
      <c r="C163" s="2">
        <v>4.9409999999999998</v>
      </c>
      <c r="D163" s="2">
        <v>1.2210000000000001</v>
      </c>
      <c r="E163" s="2">
        <v>0.85099999999999998</v>
      </c>
      <c r="F163" s="2">
        <v>3.6579999999999999</v>
      </c>
      <c r="G163" s="2">
        <v>4.3490000000000002</v>
      </c>
    </row>
    <row r="164" spans="1:7" x14ac:dyDescent="0.25">
      <c r="A164" s="2" t="s">
        <v>162</v>
      </c>
      <c r="B164" s="2">
        <v>698.83299999999997</v>
      </c>
      <c r="C164" s="2">
        <v>4.8719999999999999</v>
      </c>
      <c r="D164" s="2">
        <v>1.2050000000000001</v>
      </c>
      <c r="E164" s="2">
        <v>0.84099999999999997</v>
      </c>
      <c r="F164" s="2">
        <v>3.6659999999999999</v>
      </c>
      <c r="G164" s="2">
        <v>4.3840000000000003</v>
      </c>
    </row>
    <row r="165" spans="1:7" x14ac:dyDescent="0.25">
      <c r="A165" s="2" t="s">
        <v>163</v>
      </c>
      <c r="B165" s="2">
        <v>707.38699999999994</v>
      </c>
      <c r="C165" s="2">
        <v>4.8710000000000004</v>
      </c>
      <c r="D165" s="2">
        <v>1.2390000000000001</v>
      </c>
      <c r="E165" s="2">
        <v>0.86699999999999999</v>
      </c>
      <c r="F165" s="2">
        <v>3.6579999999999999</v>
      </c>
      <c r="G165" s="2">
        <v>4.13</v>
      </c>
    </row>
    <row r="166" spans="1:7" x14ac:dyDescent="0.25">
      <c r="A166" s="2" t="s">
        <v>164</v>
      </c>
      <c r="B166" s="2">
        <v>706.16499999999996</v>
      </c>
      <c r="C166" s="2">
        <v>5.0179999999999998</v>
      </c>
      <c r="D166" s="2">
        <v>1.226</v>
      </c>
      <c r="E166" s="2">
        <v>0.86599999999999999</v>
      </c>
      <c r="F166" s="2">
        <v>3.6789999999999998</v>
      </c>
      <c r="G166" s="2">
        <v>4.3730000000000002</v>
      </c>
    </row>
    <row r="167" spans="1:7" x14ac:dyDescent="0.25">
      <c r="A167" s="2" t="s">
        <v>165</v>
      </c>
      <c r="B167" s="2">
        <v>698.36500000000001</v>
      </c>
      <c r="C167" s="2">
        <v>5.1280000000000001</v>
      </c>
      <c r="D167" s="2">
        <v>1.1930000000000001</v>
      </c>
      <c r="E167" s="2">
        <v>0.86</v>
      </c>
      <c r="F167" s="2">
        <v>3.593</v>
      </c>
      <c r="G167" s="2">
        <v>4.335</v>
      </c>
    </row>
    <row r="168" spans="1:7" x14ac:dyDescent="0.25">
      <c r="A168" s="2" t="s">
        <v>166</v>
      </c>
      <c r="B168" s="2">
        <v>696.44799999999998</v>
      </c>
      <c r="C168" s="2">
        <v>4.9550000000000001</v>
      </c>
      <c r="D168" s="2">
        <v>1.204</v>
      </c>
      <c r="E168" s="2">
        <v>0.85399999999999998</v>
      </c>
      <c r="F168" s="2">
        <v>3.6389999999999998</v>
      </c>
      <c r="G168" s="2">
        <v>4.4189999999999996</v>
      </c>
    </row>
    <row r="169" spans="1:7" x14ac:dyDescent="0.25">
      <c r="A169" s="2" t="s">
        <v>167</v>
      </c>
      <c r="B169" s="2">
        <v>691.55</v>
      </c>
      <c r="C169" s="2">
        <v>4.6219999999999999</v>
      </c>
      <c r="D169" s="2">
        <v>1.19</v>
      </c>
      <c r="E169" s="2">
        <v>0.82799999999999996</v>
      </c>
      <c r="F169" s="2">
        <v>3.5680000000000001</v>
      </c>
      <c r="G169" s="2">
        <v>4.1139999999999999</v>
      </c>
    </row>
    <row r="170" spans="1:7" x14ac:dyDescent="0.25">
      <c r="A170" s="2" t="s">
        <v>168</v>
      </c>
      <c r="B170" s="2">
        <v>695.06600000000003</v>
      </c>
      <c r="C170" s="2">
        <v>4.66</v>
      </c>
      <c r="D170" s="2">
        <v>1.212</v>
      </c>
      <c r="E170" s="2">
        <v>0.84399999999999997</v>
      </c>
      <c r="F170" s="2">
        <v>3.6080000000000001</v>
      </c>
      <c r="G170" s="2">
        <v>4.1849999999999996</v>
      </c>
    </row>
    <row r="171" spans="1:7" x14ac:dyDescent="0.25">
      <c r="A171" s="2" t="s">
        <v>169</v>
      </c>
      <c r="B171" s="2">
        <v>700.60199999999998</v>
      </c>
      <c r="C171" s="2">
        <v>5.085</v>
      </c>
      <c r="D171" s="2">
        <v>1.2250000000000001</v>
      </c>
      <c r="E171" s="2">
        <v>0.85799999999999998</v>
      </c>
      <c r="F171" s="2">
        <v>3.665</v>
      </c>
      <c r="G171" s="2">
        <v>4.6020000000000003</v>
      </c>
    </row>
    <row r="172" spans="1:7" x14ac:dyDescent="0.25">
      <c r="A172" s="2" t="s">
        <v>170</v>
      </c>
      <c r="B172" s="2">
        <v>701.553</v>
      </c>
      <c r="C172" s="2">
        <v>4.931</v>
      </c>
      <c r="D172" s="2">
        <v>1.22</v>
      </c>
      <c r="E172" s="2">
        <v>0.85</v>
      </c>
      <c r="F172" s="2">
        <v>3.6640000000000001</v>
      </c>
      <c r="G172" s="2">
        <v>4.3879999999999999</v>
      </c>
    </row>
    <row r="173" spans="1:7" x14ac:dyDescent="0.25">
      <c r="A173" s="2" t="s">
        <v>171</v>
      </c>
      <c r="B173" s="2">
        <v>695.25099999999998</v>
      </c>
      <c r="C173" s="2">
        <v>5.13</v>
      </c>
      <c r="D173" s="2">
        <v>1.2130000000000001</v>
      </c>
      <c r="E173" s="2">
        <v>0.88300000000000001</v>
      </c>
      <c r="F173" s="2">
        <v>3.653</v>
      </c>
      <c r="G173" s="2">
        <v>4.5830000000000002</v>
      </c>
    </row>
    <row r="174" spans="1:7" x14ac:dyDescent="0.25">
      <c r="A174" s="2" t="s">
        <v>172</v>
      </c>
      <c r="B174" s="2">
        <v>695.45100000000002</v>
      </c>
      <c r="C174" s="2">
        <v>4.9109999999999996</v>
      </c>
      <c r="D174" s="2">
        <v>1.1990000000000001</v>
      </c>
      <c r="E174" s="2">
        <v>0.84299999999999997</v>
      </c>
      <c r="F174" s="2">
        <v>3.617</v>
      </c>
      <c r="G174" s="2">
        <v>4.3529999999999998</v>
      </c>
    </row>
    <row r="175" spans="1:7" x14ac:dyDescent="0.25">
      <c r="A175" s="2" t="s">
        <v>173</v>
      </c>
      <c r="B175" s="2">
        <v>694.86099999999999</v>
      </c>
      <c r="C175" s="2">
        <v>4.8730000000000002</v>
      </c>
      <c r="D175" s="2">
        <v>1.26</v>
      </c>
      <c r="E175" s="2">
        <v>0.86299999999999999</v>
      </c>
      <c r="F175" s="2">
        <v>3.6269999999999998</v>
      </c>
      <c r="G175" s="2">
        <v>4.41</v>
      </c>
    </row>
    <row r="176" spans="1:7" x14ac:dyDescent="0.25">
      <c r="A176" s="2" t="s">
        <v>174</v>
      </c>
      <c r="B176" s="2">
        <v>694.11400000000003</v>
      </c>
      <c r="C176" s="2">
        <v>4.9669999999999996</v>
      </c>
      <c r="D176" s="2">
        <v>1.2010000000000001</v>
      </c>
      <c r="E176" s="2">
        <v>0.83399999999999996</v>
      </c>
      <c r="F176" s="2">
        <v>3.6040000000000001</v>
      </c>
      <c r="G176" s="2">
        <v>4.327</v>
      </c>
    </row>
    <row r="177" spans="1:7" x14ac:dyDescent="0.25">
      <c r="A177" s="2" t="s">
        <v>175</v>
      </c>
      <c r="B177" s="2">
        <v>709.79499999999996</v>
      </c>
      <c r="C177" s="2">
        <v>4.952</v>
      </c>
      <c r="D177" s="2">
        <v>1.232</v>
      </c>
      <c r="E177" s="2">
        <v>0.86799999999999999</v>
      </c>
      <c r="F177" s="2">
        <v>3.702</v>
      </c>
      <c r="G177" s="2">
        <v>4.4429999999999996</v>
      </c>
    </row>
    <row r="178" spans="1:7" x14ac:dyDescent="0.25">
      <c r="A178" s="2" t="s">
        <v>176</v>
      </c>
      <c r="B178" s="2">
        <v>703.22900000000004</v>
      </c>
      <c r="C178" s="2">
        <v>4.9950000000000001</v>
      </c>
      <c r="D178" s="2">
        <v>1.21</v>
      </c>
      <c r="E178" s="2">
        <v>0.875</v>
      </c>
      <c r="F178" s="2">
        <v>3.61</v>
      </c>
      <c r="G178" s="2">
        <v>4.2430000000000003</v>
      </c>
    </row>
    <row r="179" spans="1:7" x14ac:dyDescent="0.25">
      <c r="A179" s="2" t="s">
        <v>177</v>
      </c>
      <c r="B179" s="2">
        <v>697.89499999999998</v>
      </c>
      <c r="C179" s="2">
        <v>4.952</v>
      </c>
      <c r="D179" s="2">
        <v>1.2110000000000001</v>
      </c>
      <c r="E179" s="2">
        <v>0.85599999999999998</v>
      </c>
      <c r="F179" s="2">
        <v>3.621</v>
      </c>
      <c r="G179" s="2">
        <v>4.3680000000000003</v>
      </c>
    </row>
    <row r="180" spans="1:7" x14ac:dyDescent="0.25">
      <c r="A180" s="2" t="s">
        <v>178</v>
      </c>
      <c r="B180" s="2">
        <v>689.36800000000005</v>
      </c>
      <c r="C180" s="2">
        <v>4.9560000000000004</v>
      </c>
      <c r="D180" s="2">
        <v>1.198</v>
      </c>
      <c r="E180" s="2">
        <v>0.83099999999999996</v>
      </c>
      <c r="F180" s="2">
        <v>3.5710000000000002</v>
      </c>
      <c r="G180" s="2">
        <v>4.3890000000000002</v>
      </c>
    </row>
    <row r="181" spans="1:7" x14ac:dyDescent="0.25">
      <c r="A181" s="2" t="s">
        <v>179</v>
      </c>
      <c r="B181" s="2">
        <v>688.31899999999996</v>
      </c>
      <c r="C181" s="2">
        <v>4.9870000000000001</v>
      </c>
      <c r="D181" s="2">
        <v>1.153</v>
      </c>
      <c r="E181" s="2">
        <v>0.79</v>
      </c>
      <c r="F181" s="2">
        <v>3.5630000000000002</v>
      </c>
      <c r="G181" s="2">
        <v>4.5869999999999997</v>
      </c>
    </row>
    <row r="182" spans="1:7" x14ac:dyDescent="0.25">
      <c r="A182" s="2" t="s">
        <v>180</v>
      </c>
      <c r="B182" s="2">
        <v>682.00599999999997</v>
      </c>
      <c r="C182" s="2">
        <v>4.8319999999999999</v>
      </c>
      <c r="D182" s="2">
        <v>1.173</v>
      </c>
      <c r="E182" s="2">
        <v>0.82299999999999995</v>
      </c>
      <c r="F182" s="2">
        <v>3.55</v>
      </c>
      <c r="G182" s="2">
        <v>4.3380000000000001</v>
      </c>
    </row>
    <row r="183" spans="1:7" x14ac:dyDescent="0.25">
      <c r="A183" s="2" t="s">
        <v>181</v>
      </c>
      <c r="B183" s="2">
        <v>690.54200000000003</v>
      </c>
      <c r="C183" s="2">
        <v>4.806</v>
      </c>
      <c r="D183" s="2">
        <v>1.2</v>
      </c>
      <c r="E183" s="2">
        <v>0.83199999999999996</v>
      </c>
      <c r="F183" s="2">
        <v>3.59</v>
      </c>
      <c r="G183" s="2">
        <v>4.3419999999999996</v>
      </c>
    </row>
    <row r="184" spans="1:7" x14ac:dyDescent="0.25">
      <c r="A184" s="2" t="s">
        <v>182</v>
      </c>
      <c r="B184" s="2">
        <v>695.64099999999996</v>
      </c>
      <c r="C184" s="2">
        <v>4.93</v>
      </c>
      <c r="D184" s="2">
        <v>1.2050000000000001</v>
      </c>
      <c r="E184" s="2">
        <v>0.83499999999999996</v>
      </c>
      <c r="F184" s="2">
        <v>3.5550000000000002</v>
      </c>
      <c r="G184" s="2">
        <v>4.24</v>
      </c>
    </row>
    <row r="185" spans="1:7" x14ac:dyDescent="0.25">
      <c r="A185" s="2" t="s">
        <v>183</v>
      </c>
      <c r="B185" s="2">
        <v>686.77300000000002</v>
      </c>
      <c r="C185" s="2">
        <v>4.843</v>
      </c>
      <c r="D185" s="2">
        <v>1.18</v>
      </c>
      <c r="E185" s="2">
        <v>0.83699999999999997</v>
      </c>
      <c r="F185" s="2">
        <v>3.5510000000000002</v>
      </c>
      <c r="G185" s="2">
        <v>4.1890000000000001</v>
      </c>
    </row>
    <row r="186" spans="1:7" x14ac:dyDescent="0.25">
      <c r="A186" s="2" t="s">
        <v>184</v>
      </c>
      <c r="B186" s="2">
        <v>677.54399999999998</v>
      </c>
      <c r="C186" s="2">
        <v>4.72</v>
      </c>
      <c r="D186" s="2">
        <v>1.1719999999999999</v>
      </c>
      <c r="E186" s="2">
        <v>0.81100000000000005</v>
      </c>
      <c r="F186" s="2">
        <v>3.5230000000000001</v>
      </c>
      <c r="G186" s="2">
        <v>4.1639999999999997</v>
      </c>
    </row>
    <row r="187" spans="1:7" x14ac:dyDescent="0.25">
      <c r="A187" s="2" t="s">
        <v>185</v>
      </c>
      <c r="B187" s="2">
        <v>683.3</v>
      </c>
      <c r="C187" s="2">
        <v>4.75</v>
      </c>
      <c r="D187" s="2">
        <v>1.2130000000000001</v>
      </c>
      <c r="E187" s="2">
        <v>0.83299999999999996</v>
      </c>
      <c r="F187" s="2">
        <v>3.5630000000000002</v>
      </c>
      <c r="G187" s="2">
        <v>4.3129999999999997</v>
      </c>
    </row>
    <row r="188" spans="1:7" x14ac:dyDescent="0.25">
      <c r="A188" s="2" t="s">
        <v>186</v>
      </c>
      <c r="B188" s="2">
        <v>680.678</v>
      </c>
      <c r="C188" s="2">
        <v>4.7830000000000004</v>
      </c>
      <c r="D188" s="2">
        <v>1.171</v>
      </c>
      <c r="E188" s="2">
        <v>0.82</v>
      </c>
      <c r="F188" s="2">
        <v>3.5390000000000001</v>
      </c>
      <c r="G188" s="2">
        <v>4.2160000000000002</v>
      </c>
    </row>
    <row r="189" spans="1:7" x14ac:dyDescent="0.25">
      <c r="A189" s="2" t="s">
        <v>187</v>
      </c>
      <c r="B189" s="2">
        <v>671.12400000000002</v>
      </c>
      <c r="C189" s="2">
        <v>4.7930000000000001</v>
      </c>
      <c r="D189" s="2">
        <v>1.153</v>
      </c>
      <c r="E189" s="2">
        <v>0.80900000000000005</v>
      </c>
      <c r="F189" s="2">
        <v>3.4910000000000001</v>
      </c>
      <c r="G189" s="2">
        <v>4.24</v>
      </c>
    </row>
    <row r="190" spans="1:7" x14ac:dyDescent="0.25">
      <c r="A190" s="2" t="s">
        <v>188</v>
      </c>
      <c r="B190" s="2">
        <v>667.51</v>
      </c>
      <c r="C190" s="2">
        <v>4.5629999999999997</v>
      </c>
      <c r="D190" s="2">
        <v>1.133</v>
      </c>
      <c r="E190" s="2">
        <v>0.81299999999999994</v>
      </c>
      <c r="F190" s="2">
        <v>3.4369999999999998</v>
      </c>
      <c r="G190" s="2">
        <v>4.0270000000000001</v>
      </c>
    </row>
    <row r="191" spans="1:7" x14ac:dyDescent="0.25">
      <c r="A191" s="2" t="s">
        <v>189</v>
      </c>
      <c r="B191" s="2">
        <v>677.43799999999999</v>
      </c>
      <c r="C191" s="2">
        <v>4.5730000000000004</v>
      </c>
      <c r="D191" s="2">
        <v>1.161</v>
      </c>
      <c r="E191" s="2">
        <v>0.81100000000000005</v>
      </c>
      <c r="F191" s="2">
        <v>3.504</v>
      </c>
      <c r="G191" s="2">
        <v>4.0919999999999996</v>
      </c>
    </row>
    <row r="192" spans="1:7" x14ac:dyDescent="0.25">
      <c r="A192" s="2" t="s">
        <v>190</v>
      </c>
      <c r="B192" s="2">
        <v>684.70600000000002</v>
      </c>
      <c r="C192" s="2">
        <v>4.8579999999999997</v>
      </c>
      <c r="D192" s="2">
        <v>1.1930000000000001</v>
      </c>
      <c r="E192" s="2">
        <v>0.82099999999999995</v>
      </c>
      <c r="F192" s="2">
        <v>3.5680000000000001</v>
      </c>
      <c r="G192" s="2">
        <v>4.3819999999999997</v>
      </c>
    </row>
    <row r="193" spans="1:7" x14ac:dyDescent="0.25">
      <c r="A193" s="2" t="s">
        <v>191</v>
      </c>
      <c r="B193" s="2">
        <v>675.00900000000001</v>
      </c>
      <c r="C193" s="2">
        <v>5.0259999999999998</v>
      </c>
      <c r="D193" s="2">
        <v>1.1399999999999999</v>
      </c>
      <c r="E193" s="2">
        <v>0.79400000000000004</v>
      </c>
      <c r="F193" s="2">
        <v>3.52</v>
      </c>
      <c r="G193" s="2">
        <v>4.4379999999999997</v>
      </c>
    </row>
    <row r="194" spans="1:7" x14ac:dyDescent="0.25">
      <c r="A194" s="2" t="s">
        <v>192</v>
      </c>
      <c r="B194" s="2">
        <v>674.91800000000001</v>
      </c>
      <c r="C194" s="2">
        <v>4.843</v>
      </c>
      <c r="D194" s="2">
        <v>1.1719999999999999</v>
      </c>
      <c r="E194" s="2">
        <v>0.81299999999999994</v>
      </c>
      <c r="F194" s="2">
        <v>3.508</v>
      </c>
      <c r="G194" s="2">
        <v>4.2030000000000003</v>
      </c>
    </row>
    <row r="195" spans="1:7" ht="55.5" customHeight="1" x14ac:dyDescent="0.25">
      <c r="A195" s="2" t="s">
        <v>193</v>
      </c>
      <c r="B195" s="2">
        <v>669.98800000000006</v>
      </c>
      <c r="C195" s="2">
        <v>4.7039999999999997</v>
      </c>
      <c r="D195" s="2">
        <v>1.157</v>
      </c>
      <c r="E195" s="2">
        <v>0.81699999999999995</v>
      </c>
      <c r="F195" s="2">
        <v>3.472</v>
      </c>
      <c r="G195" s="2">
        <v>4.2430000000000003</v>
      </c>
    </row>
    <row r="196" spans="1:7" x14ac:dyDescent="0.25">
      <c r="A196" s="2" t="s">
        <v>194</v>
      </c>
      <c r="B196" s="2">
        <v>685.72299999999996</v>
      </c>
      <c r="C196" s="2">
        <v>4.78</v>
      </c>
      <c r="D196" s="2">
        <v>1.1819999999999999</v>
      </c>
      <c r="E196" s="2">
        <v>0.82699999999999996</v>
      </c>
      <c r="F196" s="2">
        <v>3.552</v>
      </c>
      <c r="G196" s="2">
        <v>4.2270000000000003</v>
      </c>
    </row>
    <row r="197" spans="1:7" x14ac:dyDescent="0.25">
      <c r="A197" s="2" t="s">
        <v>195</v>
      </c>
      <c r="B197" s="2">
        <v>682.25900000000001</v>
      </c>
      <c r="C197" s="2">
        <v>4.7919999999999998</v>
      </c>
      <c r="D197" s="2">
        <v>1.1850000000000001</v>
      </c>
      <c r="E197" s="2">
        <v>0.83</v>
      </c>
      <c r="F197" s="2">
        <v>3.5390000000000001</v>
      </c>
      <c r="G197" s="2">
        <v>4.2560000000000002</v>
      </c>
    </row>
    <row r="198" spans="1:7" x14ac:dyDescent="0.25">
      <c r="A198" s="2" t="s">
        <v>196</v>
      </c>
      <c r="B198" s="2">
        <v>675.15300000000002</v>
      </c>
      <c r="C198" s="2">
        <v>5.0250000000000004</v>
      </c>
      <c r="D198" s="2">
        <v>1.1779999999999999</v>
      </c>
      <c r="E198" s="2">
        <v>0.82799999999999996</v>
      </c>
      <c r="F198" s="2">
        <v>3.548</v>
      </c>
      <c r="G198" s="2">
        <v>4.4480000000000004</v>
      </c>
    </row>
    <row r="199" spans="1:7" x14ac:dyDescent="0.25">
      <c r="A199" s="2" t="s">
        <v>197</v>
      </c>
      <c r="B199" s="2">
        <v>671.322</v>
      </c>
      <c r="C199" s="2">
        <v>4.7519999999999998</v>
      </c>
      <c r="D199" s="2">
        <v>1.1519999999999999</v>
      </c>
      <c r="E199" s="2">
        <v>0.81799999999999995</v>
      </c>
      <c r="F199" s="2">
        <v>3.4790000000000001</v>
      </c>
      <c r="G199" s="2">
        <v>4.22</v>
      </c>
    </row>
    <row r="200" spans="1:7" x14ac:dyDescent="0.25">
      <c r="A200" s="2" t="s">
        <v>198</v>
      </c>
      <c r="B200" s="2">
        <v>671.46699999999998</v>
      </c>
      <c r="C200" s="2">
        <v>4.8090000000000002</v>
      </c>
      <c r="D200" s="2">
        <v>1.159</v>
      </c>
      <c r="E200" s="2">
        <v>0.81100000000000005</v>
      </c>
      <c r="F200" s="2">
        <v>3.4780000000000002</v>
      </c>
      <c r="G200" s="2">
        <v>4.2729999999999997</v>
      </c>
    </row>
    <row r="201" spans="1:7" x14ac:dyDescent="0.25">
      <c r="A201" s="2" t="s">
        <v>199</v>
      </c>
      <c r="B201" s="2">
        <v>680.88800000000003</v>
      </c>
      <c r="C201" s="2">
        <v>4.6829999999999998</v>
      </c>
      <c r="D201" s="2">
        <v>1.1779999999999999</v>
      </c>
      <c r="E201" s="2">
        <v>0.79500000000000004</v>
      </c>
      <c r="F201" s="2">
        <v>3.5270000000000001</v>
      </c>
      <c r="G201" s="2">
        <v>4.0970000000000004</v>
      </c>
    </row>
    <row r="202" spans="1:7" x14ac:dyDescent="0.25">
      <c r="A202" s="2" t="s">
        <v>200</v>
      </c>
      <c r="B202" s="2">
        <v>677.65700000000004</v>
      </c>
      <c r="C202" s="2">
        <v>4.8520000000000003</v>
      </c>
      <c r="D202" s="2">
        <v>1.169</v>
      </c>
      <c r="E202" s="2">
        <v>0.81100000000000005</v>
      </c>
      <c r="F202" s="2">
        <v>3.5139999999999998</v>
      </c>
      <c r="G202" s="2">
        <v>4.2249999999999996</v>
      </c>
    </row>
    <row r="203" spans="1:7" x14ac:dyDescent="0.25">
      <c r="A203" s="2" t="s">
        <v>201</v>
      </c>
      <c r="B203" s="2">
        <v>677.03099999999995</v>
      </c>
      <c r="C203" s="2">
        <v>4.8819999999999997</v>
      </c>
      <c r="D203" s="2">
        <v>1.169</v>
      </c>
      <c r="E203" s="2">
        <v>0.82499999999999996</v>
      </c>
      <c r="F203" s="2">
        <v>3.516</v>
      </c>
      <c r="G203" s="2">
        <v>4.25</v>
      </c>
    </row>
    <row r="204" spans="1:7" x14ac:dyDescent="0.25">
      <c r="A204" s="2" t="s">
        <v>202</v>
      </c>
      <c r="B204" s="2">
        <v>674.06500000000005</v>
      </c>
      <c r="C204" s="2">
        <v>4.6630000000000003</v>
      </c>
      <c r="D204" s="2">
        <v>1.167</v>
      </c>
      <c r="E204" s="2">
        <v>0.83199999999999996</v>
      </c>
      <c r="F204" s="2">
        <v>3.51</v>
      </c>
      <c r="G204" s="2">
        <v>4.0549999999999997</v>
      </c>
    </row>
    <row r="205" spans="1:7" x14ac:dyDescent="0.25">
      <c r="A205" s="2" t="s">
        <v>203</v>
      </c>
      <c r="B205" s="2">
        <v>679.05499999999995</v>
      </c>
      <c r="C205" s="2">
        <v>4.7149999999999999</v>
      </c>
      <c r="D205" s="2">
        <v>1.1850000000000001</v>
      </c>
      <c r="E205" s="2">
        <v>0.84</v>
      </c>
      <c r="F205" s="2">
        <v>3.53</v>
      </c>
      <c r="G205" s="2">
        <v>4.12</v>
      </c>
    </row>
    <row r="206" spans="1:7" x14ac:dyDescent="0.25">
      <c r="A206" s="2" t="s">
        <v>204</v>
      </c>
      <c r="B206" s="2">
        <v>676.76400000000001</v>
      </c>
      <c r="C206" s="2">
        <v>4.8289999999999997</v>
      </c>
      <c r="D206" s="2">
        <v>1.173</v>
      </c>
      <c r="E206" s="2">
        <v>0.80700000000000005</v>
      </c>
      <c r="F206" s="2">
        <v>3.5150000000000001</v>
      </c>
      <c r="G206" s="2">
        <v>4.2699999999999996</v>
      </c>
    </row>
    <row r="207" spans="1:7" x14ac:dyDescent="0.25">
      <c r="A207" s="2" t="s">
        <v>205</v>
      </c>
      <c r="B207" s="2">
        <v>678.43600000000004</v>
      </c>
      <c r="C207" s="2">
        <v>4.8650000000000002</v>
      </c>
      <c r="D207" s="2">
        <v>1.1950000000000001</v>
      </c>
      <c r="E207" s="2">
        <v>0.81499999999999995</v>
      </c>
      <c r="F207" s="2">
        <v>3.5350000000000001</v>
      </c>
      <c r="G207" s="2">
        <v>4.3899999999999997</v>
      </c>
    </row>
    <row r="208" spans="1:7" x14ac:dyDescent="0.25">
      <c r="A208" s="2" t="s">
        <v>206</v>
      </c>
      <c r="B208" s="2">
        <v>677.29100000000005</v>
      </c>
      <c r="C208" s="2">
        <v>4.7720000000000002</v>
      </c>
      <c r="D208" s="2">
        <v>1.167</v>
      </c>
      <c r="E208" s="2">
        <v>0.81699999999999995</v>
      </c>
      <c r="F208" s="2">
        <v>3.5019999999999998</v>
      </c>
      <c r="G208" s="2">
        <v>4.2469999999999999</v>
      </c>
    </row>
    <row r="209" spans="1:7" x14ac:dyDescent="0.25">
      <c r="A209" s="2" t="s">
        <v>207</v>
      </c>
      <c r="B209" s="2">
        <v>666.78899999999999</v>
      </c>
      <c r="C209" s="2">
        <v>4.9480000000000004</v>
      </c>
      <c r="D209" s="2">
        <v>1.145</v>
      </c>
      <c r="E209" s="2">
        <v>0.8</v>
      </c>
      <c r="F209" s="2">
        <v>3.4969999999999999</v>
      </c>
      <c r="G209" s="2">
        <v>4.4400000000000004</v>
      </c>
    </row>
    <row r="210" spans="1:7" x14ac:dyDescent="0.25">
      <c r="A210" s="2" t="s">
        <v>208</v>
      </c>
      <c r="B210" s="2">
        <v>667.00400000000002</v>
      </c>
      <c r="C210" s="2">
        <v>4.7350000000000003</v>
      </c>
      <c r="D210" s="2">
        <v>1.147</v>
      </c>
      <c r="E210" s="2">
        <v>0.80600000000000005</v>
      </c>
      <c r="F210" s="2">
        <v>3.4529999999999998</v>
      </c>
      <c r="G210" s="2">
        <v>4.2140000000000004</v>
      </c>
    </row>
    <row r="211" spans="1:7" x14ac:dyDescent="0.25">
      <c r="A211" s="2" t="s">
        <v>209</v>
      </c>
      <c r="B211" s="2">
        <v>668.47400000000005</v>
      </c>
      <c r="C211" s="2">
        <v>4.766</v>
      </c>
      <c r="D211" s="2">
        <v>1.1479999999999999</v>
      </c>
      <c r="E211" s="2">
        <v>0.80600000000000005</v>
      </c>
      <c r="F211" s="2">
        <v>3.47</v>
      </c>
      <c r="G211" s="2">
        <v>4.25</v>
      </c>
    </row>
    <row r="212" spans="1:7" x14ac:dyDescent="0.25">
      <c r="A212" s="2" t="s">
        <v>210</v>
      </c>
      <c r="B212" s="2">
        <v>667.76800000000003</v>
      </c>
      <c r="C212" s="2">
        <v>4.9569999999999999</v>
      </c>
      <c r="D212" s="2">
        <v>1.155</v>
      </c>
      <c r="E212" s="2">
        <v>0.80700000000000005</v>
      </c>
      <c r="F212" s="2">
        <v>3.452</v>
      </c>
      <c r="G212" s="2">
        <v>4.4580000000000002</v>
      </c>
    </row>
    <row r="213" spans="1:7" x14ac:dyDescent="0.25">
      <c r="A213" s="2" t="s">
        <v>211</v>
      </c>
      <c r="B213" s="2">
        <v>666.44399999999996</v>
      </c>
      <c r="C213" s="2">
        <v>4.8010000000000002</v>
      </c>
      <c r="D213" s="2">
        <v>1.1519999999999999</v>
      </c>
      <c r="E213" s="2">
        <v>0.80500000000000005</v>
      </c>
      <c r="F213" s="2">
        <v>3.4369999999999998</v>
      </c>
      <c r="G213" s="2">
        <v>4.2720000000000002</v>
      </c>
    </row>
    <row r="214" spans="1:7" x14ac:dyDescent="0.25">
      <c r="A214" s="2" t="s">
        <v>212</v>
      </c>
      <c r="B214" s="2">
        <v>662.35599999999999</v>
      </c>
      <c r="C214" s="2">
        <v>4.7670000000000003</v>
      </c>
      <c r="D214" s="2">
        <v>1.139</v>
      </c>
      <c r="E214" s="2">
        <v>0.79700000000000004</v>
      </c>
      <c r="F214" s="2">
        <v>3.4159999999999999</v>
      </c>
      <c r="G214" s="2">
        <v>4.2430000000000003</v>
      </c>
    </row>
    <row r="215" spans="1:7" x14ac:dyDescent="0.25">
      <c r="A215" s="2" t="s">
        <v>213</v>
      </c>
      <c r="B215" s="2">
        <v>658.90599999999995</v>
      </c>
      <c r="C215" s="2">
        <v>4.7039999999999997</v>
      </c>
      <c r="D215" s="2">
        <v>1.1279999999999999</v>
      </c>
      <c r="E215" s="2">
        <v>0.79700000000000004</v>
      </c>
      <c r="F215" s="2">
        <v>3.4039999999999999</v>
      </c>
      <c r="G215" s="2">
        <v>4.1390000000000002</v>
      </c>
    </row>
    <row r="216" spans="1:7" x14ac:dyDescent="0.25">
      <c r="A216" s="2" t="s">
        <v>214</v>
      </c>
      <c r="B216" s="2">
        <v>655.45600000000002</v>
      </c>
      <c r="C216" s="2">
        <v>4.9139999999999997</v>
      </c>
      <c r="D216" s="2">
        <v>1.1279999999999999</v>
      </c>
      <c r="E216" s="2">
        <v>0.78400000000000003</v>
      </c>
      <c r="F216" s="2">
        <v>3.3919999999999999</v>
      </c>
      <c r="G216" s="2">
        <v>4.2480000000000002</v>
      </c>
    </row>
    <row r="217" spans="1:7" x14ac:dyDescent="0.25">
      <c r="A217" s="2" t="s">
        <v>215</v>
      </c>
      <c r="B217" s="2">
        <v>654.76900000000001</v>
      </c>
      <c r="C217" s="2">
        <v>4.8330000000000002</v>
      </c>
      <c r="D217" s="2">
        <v>1.1279999999999999</v>
      </c>
      <c r="E217" s="2">
        <v>0.79800000000000004</v>
      </c>
      <c r="F217" s="2">
        <v>3.3780000000000001</v>
      </c>
      <c r="G217" s="2">
        <v>4.34</v>
      </c>
    </row>
    <row r="218" spans="1:7" x14ac:dyDescent="0.25">
      <c r="A218" s="2" t="s">
        <v>216</v>
      </c>
      <c r="B218" s="2">
        <v>652.25800000000004</v>
      </c>
      <c r="C218" s="2">
        <v>4.6349999999999998</v>
      </c>
      <c r="D218" s="2">
        <v>1.1140000000000001</v>
      </c>
      <c r="E218" s="2">
        <v>0.77800000000000002</v>
      </c>
      <c r="F218" s="2">
        <v>3.3730000000000002</v>
      </c>
      <c r="G218" s="2">
        <v>4.085</v>
      </c>
    </row>
    <row r="219" spans="1:7" x14ac:dyDescent="0.25">
      <c r="A219" s="2" t="s">
        <v>217</v>
      </c>
      <c r="B219" s="2">
        <v>655.649</v>
      </c>
      <c r="C219" s="2">
        <v>4.5869999999999997</v>
      </c>
      <c r="D219" s="2">
        <v>1.127</v>
      </c>
      <c r="E219" s="2">
        <v>0.79</v>
      </c>
      <c r="F219" s="2">
        <v>3.4009999999999998</v>
      </c>
      <c r="G219" s="2">
        <v>4.0970000000000004</v>
      </c>
    </row>
    <row r="220" spans="1:7" x14ac:dyDescent="0.25">
      <c r="A220" s="2" t="s">
        <v>218</v>
      </c>
      <c r="B220" s="2">
        <v>610.00699999999995</v>
      </c>
      <c r="C220" s="2">
        <v>4.4039999999999999</v>
      </c>
      <c r="D220" s="2">
        <v>1.0589999999999999</v>
      </c>
      <c r="E220" s="2">
        <v>0.73299999999999998</v>
      </c>
      <c r="F220" s="2">
        <v>3.1539999999999999</v>
      </c>
      <c r="G220" s="2">
        <v>3.8769999999999998</v>
      </c>
    </row>
    <row r="221" spans="1:7" x14ac:dyDescent="0.25">
      <c r="A221" s="2" t="s">
        <v>219</v>
      </c>
      <c r="B221" s="2">
        <v>642.12300000000005</v>
      </c>
      <c r="C221" s="2">
        <v>4.5510000000000002</v>
      </c>
      <c r="D221" s="2">
        <v>1.1040000000000001</v>
      </c>
      <c r="E221" s="2">
        <v>0.77600000000000002</v>
      </c>
      <c r="F221" s="2">
        <v>3.33</v>
      </c>
      <c r="G221" s="2">
        <v>4.077</v>
      </c>
    </row>
    <row r="222" spans="1:7" x14ac:dyDescent="0.25">
      <c r="A222" s="2" t="s">
        <v>220</v>
      </c>
      <c r="B222" s="2">
        <v>653.95100000000002</v>
      </c>
      <c r="C222" s="2">
        <v>4.7679999999999998</v>
      </c>
      <c r="D222" s="2">
        <v>1.1279999999999999</v>
      </c>
      <c r="E222" s="2">
        <v>0.76</v>
      </c>
      <c r="F222" s="2">
        <v>3.42</v>
      </c>
      <c r="G222" s="2">
        <v>4.2880000000000003</v>
      </c>
    </row>
    <row r="223" spans="1:7" x14ac:dyDescent="0.25">
      <c r="A223" s="2" t="s">
        <v>221</v>
      </c>
      <c r="B223" s="2">
        <v>650.92499999999995</v>
      </c>
      <c r="C223" s="2">
        <v>4.6639999999999997</v>
      </c>
      <c r="D223" s="2">
        <v>1.1180000000000001</v>
      </c>
      <c r="E223" s="2">
        <v>0.78300000000000003</v>
      </c>
      <c r="F223" s="2">
        <v>3.371</v>
      </c>
      <c r="G223" s="2">
        <v>4.1589999999999998</v>
      </c>
    </row>
    <row r="224" spans="1:7" x14ac:dyDescent="0.25">
      <c r="A224" s="2" t="s">
        <v>222</v>
      </c>
      <c r="B224" s="2">
        <v>651.10799999999995</v>
      </c>
      <c r="C224" s="2">
        <v>4.843</v>
      </c>
      <c r="D224" s="2">
        <v>1.1679999999999999</v>
      </c>
      <c r="E224" s="2">
        <v>0.76500000000000001</v>
      </c>
      <c r="F224" s="2">
        <v>3.36</v>
      </c>
      <c r="G224" s="2">
        <v>4.1779999999999999</v>
      </c>
    </row>
    <row r="225" spans="1:7" x14ac:dyDescent="0.25">
      <c r="A225" s="2" t="s">
        <v>223</v>
      </c>
      <c r="B225" s="2">
        <v>649.17999999999995</v>
      </c>
      <c r="C225" s="2">
        <v>4.6459999999999999</v>
      </c>
      <c r="D225" s="2">
        <v>1.115</v>
      </c>
      <c r="E225" s="2">
        <v>0.77700000000000002</v>
      </c>
      <c r="F225" s="2">
        <v>3.3439999999999999</v>
      </c>
      <c r="G225" s="2">
        <v>4.0389999999999997</v>
      </c>
    </row>
    <row r="226" spans="1:7" x14ac:dyDescent="0.25">
      <c r="A226" s="2" t="s">
        <v>224</v>
      </c>
      <c r="B226" s="2">
        <v>643.82899999999995</v>
      </c>
      <c r="C226" s="2">
        <v>4.6779999999999999</v>
      </c>
      <c r="D226" s="2">
        <v>1.123</v>
      </c>
      <c r="E226" s="2">
        <v>0.77900000000000003</v>
      </c>
      <c r="F226" s="2">
        <v>3.3340000000000001</v>
      </c>
      <c r="G226" s="2">
        <v>4.1210000000000004</v>
      </c>
    </row>
    <row r="227" spans="1:7" x14ac:dyDescent="0.25">
      <c r="A227" s="2" t="s">
        <v>225</v>
      </c>
      <c r="B227" s="2">
        <v>637.08299999999997</v>
      </c>
      <c r="C227" s="2">
        <v>4.6619999999999999</v>
      </c>
      <c r="D227" s="2">
        <v>1.0900000000000001</v>
      </c>
      <c r="E227" s="2">
        <v>0.75800000000000001</v>
      </c>
      <c r="F227" s="2">
        <v>3.323</v>
      </c>
      <c r="G227" s="2">
        <v>4.1870000000000003</v>
      </c>
    </row>
    <row r="228" spans="1:7" x14ac:dyDescent="0.25">
      <c r="A228" s="2" t="s">
        <v>226</v>
      </c>
      <c r="B228" s="2">
        <v>637.05999999999995</v>
      </c>
      <c r="C228" s="2">
        <v>4.6269999999999998</v>
      </c>
      <c r="D228" s="2">
        <v>1.0920000000000001</v>
      </c>
      <c r="E228" s="2">
        <v>0.76200000000000001</v>
      </c>
      <c r="F228" s="2">
        <v>3.3090000000000002</v>
      </c>
      <c r="G228" s="2">
        <v>4.1280000000000001</v>
      </c>
    </row>
    <row r="229" spans="1:7" x14ac:dyDescent="0.25">
      <c r="A229" s="2" t="s">
        <v>227</v>
      </c>
      <c r="B229" s="2">
        <v>637.54700000000003</v>
      </c>
      <c r="C229" s="2">
        <v>4.8280000000000003</v>
      </c>
      <c r="D229" s="2">
        <v>1.0860000000000001</v>
      </c>
      <c r="E229" s="2">
        <v>0.73</v>
      </c>
      <c r="F229" s="2">
        <v>3.29</v>
      </c>
      <c r="G229" s="2">
        <v>4.2859999999999996</v>
      </c>
    </row>
    <row r="230" spans="1:7" x14ac:dyDescent="0.25">
      <c r="A230" s="2" t="s">
        <v>228</v>
      </c>
      <c r="B230" s="2">
        <v>628.31399999999996</v>
      </c>
      <c r="C230" s="2">
        <v>4.6829999999999998</v>
      </c>
      <c r="D230" s="2">
        <v>1.083</v>
      </c>
      <c r="E230" s="2">
        <v>0.75700000000000001</v>
      </c>
      <c r="F230" s="2">
        <v>3.266</v>
      </c>
      <c r="G230" s="2">
        <v>4.2670000000000003</v>
      </c>
    </row>
    <row r="231" spans="1:7" x14ac:dyDescent="0.25">
      <c r="A231" s="2" t="s">
        <v>229</v>
      </c>
      <c r="B231" s="2">
        <v>631.10699999999997</v>
      </c>
      <c r="C231" s="2">
        <v>4.367</v>
      </c>
      <c r="D231" s="2">
        <v>1.107</v>
      </c>
      <c r="E231" s="2">
        <v>0.72299999999999998</v>
      </c>
      <c r="F231" s="2">
        <v>3.23</v>
      </c>
      <c r="G231" s="2">
        <v>3.9729999999999999</v>
      </c>
    </row>
    <row r="232" spans="1:7" x14ac:dyDescent="0.25">
      <c r="A232" s="2" t="s">
        <v>230</v>
      </c>
      <c r="B232" s="2">
        <v>632.31899999999996</v>
      </c>
      <c r="C232" s="2">
        <v>4.5309999999999997</v>
      </c>
      <c r="D232" s="2">
        <v>1.1040000000000001</v>
      </c>
      <c r="E232" s="2">
        <v>0.76300000000000001</v>
      </c>
      <c r="F232" s="2">
        <v>3.2829999999999999</v>
      </c>
      <c r="G232" s="2">
        <v>4.109</v>
      </c>
    </row>
    <row r="233" spans="1:7" x14ac:dyDescent="0.25">
      <c r="A233" s="2" t="s">
        <v>231</v>
      </c>
      <c r="B233" s="2">
        <v>626.81799999999998</v>
      </c>
      <c r="C233" s="2">
        <v>4.3789999999999996</v>
      </c>
      <c r="D233" s="2">
        <v>1.071</v>
      </c>
      <c r="E233" s="2">
        <v>0.74399999999999999</v>
      </c>
      <c r="F233" s="2">
        <v>3.226</v>
      </c>
      <c r="G233" s="2">
        <v>3.96</v>
      </c>
    </row>
    <row r="234" spans="1:7" x14ac:dyDescent="0.25">
      <c r="A234" s="2" t="s">
        <v>232</v>
      </c>
      <c r="B234" s="2">
        <v>624.673</v>
      </c>
      <c r="C234" s="2">
        <v>4.468</v>
      </c>
      <c r="D234" s="2">
        <v>1.0329999999999999</v>
      </c>
      <c r="E234" s="2">
        <v>0.76800000000000002</v>
      </c>
      <c r="F234" s="2">
        <v>3.1880000000000002</v>
      </c>
      <c r="G234" s="2">
        <v>3.8730000000000002</v>
      </c>
    </row>
    <row r="235" spans="1:7" x14ac:dyDescent="0.25">
      <c r="A235" s="2" t="s">
        <v>233</v>
      </c>
      <c r="B235" s="2">
        <v>623.00599999999997</v>
      </c>
      <c r="C235" s="2">
        <v>4.4809999999999999</v>
      </c>
      <c r="D235" s="2">
        <v>1.0660000000000001</v>
      </c>
      <c r="E235" s="2">
        <v>0.74099999999999999</v>
      </c>
      <c r="F235" s="2">
        <v>3.2010000000000001</v>
      </c>
      <c r="G235" s="2">
        <v>3.99</v>
      </c>
    </row>
    <row r="236" spans="1:7" x14ac:dyDescent="0.25">
      <c r="A236" s="2" t="s">
        <v>234</v>
      </c>
      <c r="B236" s="2">
        <v>619.471</v>
      </c>
      <c r="C236" s="2">
        <v>4.4729999999999999</v>
      </c>
      <c r="D236" s="2">
        <v>1.0629999999999999</v>
      </c>
      <c r="E236" s="2">
        <v>0.745</v>
      </c>
      <c r="F236" s="2">
        <v>3.2120000000000002</v>
      </c>
      <c r="G236" s="2">
        <v>4.0529999999999999</v>
      </c>
    </row>
    <row r="237" spans="1:7" x14ac:dyDescent="0.25">
      <c r="A237" s="2" t="s">
        <v>235</v>
      </c>
      <c r="B237" s="2">
        <v>618.55799999999999</v>
      </c>
      <c r="C237" s="2">
        <v>4.4820000000000002</v>
      </c>
      <c r="D237" s="2">
        <v>1.069</v>
      </c>
      <c r="E237" s="2">
        <v>0.73299999999999998</v>
      </c>
      <c r="F237" s="2">
        <v>3.1920000000000002</v>
      </c>
      <c r="G237" s="2">
        <v>4.0060000000000002</v>
      </c>
    </row>
    <row r="238" spans="1:7" x14ac:dyDescent="0.25">
      <c r="A238" s="2" t="s">
        <v>236</v>
      </c>
      <c r="B238" s="2">
        <v>619.95299999999997</v>
      </c>
      <c r="C238" s="2">
        <v>4.5590000000000002</v>
      </c>
      <c r="D238" s="2">
        <v>1.073</v>
      </c>
      <c r="E238" s="2">
        <v>0.745</v>
      </c>
      <c r="F238" s="2">
        <v>3.19</v>
      </c>
      <c r="G238" s="2">
        <v>4.0170000000000003</v>
      </c>
    </row>
    <row r="239" spans="1:7" x14ac:dyDescent="0.25">
      <c r="A239" s="2" t="s">
        <v>237</v>
      </c>
      <c r="B239" s="2">
        <v>618.92899999999997</v>
      </c>
      <c r="C239" s="2">
        <v>4.6440000000000001</v>
      </c>
      <c r="D239" s="2">
        <v>1.054</v>
      </c>
      <c r="E239" s="2">
        <v>0.74199999999999999</v>
      </c>
      <c r="F239" s="2">
        <v>3.1880000000000002</v>
      </c>
      <c r="G239" s="2">
        <v>4.2060000000000004</v>
      </c>
    </row>
    <row r="240" spans="1:7" x14ac:dyDescent="0.25">
      <c r="A240" s="2" t="s">
        <v>238</v>
      </c>
      <c r="B240" s="2">
        <v>618.774</v>
      </c>
      <c r="C240" s="2">
        <v>4.4850000000000003</v>
      </c>
      <c r="D240" s="2">
        <v>1.0680000000000001</v>
      </c>
      <c r="E240" s="2">
        <v>0.747</v>
      </c>
      <c r="F240" s="2">
        <v>3.1859999999999999</v>
      </c>
      <c r="G240" s="2">
        <v>4.0039999999999996</v>
      </c>
    </row>
    <row r="241" spans="1:7" x14ac:dyDescent="0.25">
      <c r="A241" s="2" t="s">
        <v>239</v>
      </c>
      <c r="B241" s="2">
        <v>612.96299999999997</v>
      </c>
      <c r="C241" s="2">
        <v>4.5449999999999999</v>
      </c>
      <c r="D241" s="2">
        <v>1.06</v>
      </c>
      <c r="E241" s="2">
        <v>0.73199999999999998</v>
      </c>
      <c r="F241" s="2">
        <v>3.1869999999999998</v>
      </c>
      <c r="G241" s="2">
        <v>4.1219999999999999</v>
      </c>
    </row>
    <row r="242" spans="1:7" x14ac:dyDescent="0.25">
      <c r="A242" s="2" t="s">
        <v>240</v>
      </c>
      <c r="B242" s="2">
        <v>611.37599999999998</v>
      </c>
      <c r="C242" s="2">
        <v>4.4560000000000004</v>
      </c>
      <c r="D242" s="2">
        <v>1.052</v>
      </c>
      <c r="E242" s="2">
        <v>0.72599999999999998</v>
      </c>
      <c r="F242" s="2">
        <v>3.1520000000000001</v>
      </c>
      <c r="G242" s="2">
        <v>3.9860000000000002</v>
      </c>
    </row>
    <row r="243" spans="1:7" x14ac:dyDescent="0.25">
      <c r="A243" s="2" t="s">
        <v>241</v>
      </c>
      <c r="B243" s="2">
        <v>606.32399999999996</v>
      </c>
      <c r="C243" s="2">
        <v>4.33</v>
      </c>
      <c r="D243" s="2">
        <v>1.0580000000000001</v>
      </c>
      <c r="E243" s="2">
        <v>0.72699999999999998</v>
      </c>
      <c r="F243" s="2">
        <v>3.1</v>
      </c>
      <c r="G243" s="2">
        <v>3.726</v>
      </c>
    </row>
    <row r="244" spans="1:7" x14ac:dyDescent="0.25">
      <c r="A244" s="2" t="s">
        <v>242</v>
      </c>
      <c r="B244" s="2">
        <v>601.86599999999999</v>
      </c>
      <c r="C244" s="2">
        <v>4.3120000000000003</v>
      </c>
      <c r="D244" s="2">
        <v>0.99</v>
      </c>
      <c r="E244" s="2">
        <v>0.72199999999999998</v>
      </c>
      <c r="F244" s="2">
        <v>3.0739999999999998</v>
      </c>
      <c r="G244" s="2">
        <v>3.782</v>
      </c>
    </row>
    <row r="245" spans="1:7" x14ac:dyDescent="0.25">
      <c r="A245" s="2" t="s">
        <v>243</v>
      </c>
      <c r="B245" s="2">
        <v>601.20399999999995</v>
      </c>
      <c r="C245" s="2">
        <v>4.3520000000000003</v>
      </c>
      <c r="D245" s="2">
        <v>1.042</v>
      </c>
      <c r="E245" s="2">
        <v>0.71599999999999997</v>
      </c>
      <c r="F245" s="2">
        <v>3.0960000000000001</v>
      </c>
      <c r="G245" s="2">
        <v>3.867</v>
      </c>
    </row>
    <row r="246" spans="1:7" x14ac:dyDescent="0.25">
      <c r="A246" s="2" t="s">
        <v>244</v>
      </c>
      <c r="B246" s="2">
        <v>584.94200000000001</v>
      </c>
      <c r="C246" s="2">
        <v>4.4720000000000004</v>
      </c>
      <c r="D246" s="2">
        <v>1.0129999999999999</v>
      </c>
      <c r="E246" s="2">
        <v>0.71199999999999997</v>
      </c>
      <c r="F246" s="2">
        <v>3.052</v>
      </c>
      <c r="G246" s="2">
        <v>3.9849999999999999</v>
      </c>
    </row>
    <row r="247" spans="1:7" x14ac:dyDescent="0.25">
      <c r="A247" s="2" t="s">
        <v>245</v>
      </c>
      <c r="B247" s="2">
        <v>591.26</v>
      </c>
      <c r="C247" s="2">
        <v>4.3929999999999998</v>
      </c>
      <c r="D247" s="2">
        <v>1.0189999999999999</v>
      </c>
      <c r="E247" s="2">
        <v>0.72499999999999998</v>
      </c>
      <c r="F247" s="2">
        <v>3.0630000000000002</v>
      </c>
      <c r="G247" s="2">
        <v>3.8969999999999998</v>
      </c>
    </row>
    <row r="248" spans="1:7" x14ac:dyDescent="0.25">
      <c r="A248" s="2" t="s">
        <v>246</v>
      </c>
      <c r="B248" s="2">
        <v>589.46199999999999</v>
      </c>
      <c r="C248" s="2">
        <v>4.4470000000000001</v>
      </c>
      <c r="D248" s="2">
        <v>1.0329999999999999</v>
      </c>
      <c r="E248" s="2">
        <v>0.69699999999999995</v>
      </c>
      <c r="F248" s="2">
        <v>2.992</v>
      </c>
      <c r="G248" s="2">
        <v>3.8279999999999998</v>
      </c>
    </row>
    <row r="249" spans="1:7" x14ac:dyDescent="0.25">
      <c r="A249" s="2" t="s">
        <v>247</v>
      </c>
      <c r="B249" s="2">
        <v>591.11099999999999</v>
      </c>
      <c r="C249" s="2">
        <v>4.4660000000000002</v>
      </c>
      <c r="D249" s="2">
        <v>1.016</v>
      </c>
      <c r="E249" s="2">
        <v>0.71</v>
      </c>
      <c r="F249" s="2">
        <v>3.0619999999999998</v>
      </c>
      <c r="G249" s="2">
        <v>3.9870000000000001</v>
      </c>
    </row>
    <row r="250" spans="1:7" x14ac:dyDescent="0.25">
      <c r="A250" s="2" t="s">
        <v>248</v>
      </c>
      <c r="B250" s="2">
        <v>596.07899999999995</v>
      </c>
      <c r="C250" s="2">
        <v>4.258</v>
      </c>
      <c r="D250" s="2">
        <v>1.042</v>
      </c>
      <c r="E250" s="2">
        <v>0.71499999999999997</v>
      </c>
      <c r="F250" s="2">
        <v>3.0579999999999998</v>
      </c>
      <c r="G250" s="2">
        <v>3.677</v>
      </c>
    </row>
    <row r="251" spans="1:7" x14ac:dyDescent="0.25">
      <c r="A251" s="2" t="s">
        <v>249</v>
      </c>
      <c r="B251" s="2">
        <v>586.13699999999994</v>
      </c>
      <c r="C251" s="2">
        <v>4.359</v>
      </c>
      <c r="D251" s="2">
        <v>1.0169999999999999</v>
      </c>
      <c r="E251" s="2">
        <v>0.71199999999999997</v>
      </c>
      <c r="F251" s="2">
        <v>3.012</v>
      </c>
      <c r="G251" s="2">
        <v>3.8170000000000002</v>
      </c>
    </row>
    <row r="252" spans="1:7" x14ac:dyDescent="0.25">
      <c r="A252" s="2" t="s">
        <v>250</v>
      </c>
      <c r="B252" s="2">
        <v>581.94899999999996</v>
      </c>
      <c r="C252" s="2">
        <v>4.194</v>
      </c>
      <c r="D252" s="2">
        <v>1.038</v>
      </c>
      <c r="E252" s="2">
        <v>0.69599999999999995</v>
      </c>
      <c r="F252" s="2">
        <v>2.972</v>
      </c>
      <c r="G252" s="2">
        <v>3.702</v>
      </c>
    </row>
    <row r="253" spans="1:7" x14ac:dyDescent="0.25">
      <c r="A253" s="2" t="s">
        <v>251</v>
      </c>
      <c r="B253" s="2">
        <v>580.88</v>
      </c>
      <c r="C253" s="2">
        <v>4.3070000000000004</v>
      </c>
      <c r="D253" s="2">
        <v>1.004</v>
      </c>
      <c r="E253" s="2">
        <v>0.70399999999999996</v>
      </c>
      <c r="F253" s="2">
        <v>2.9889999999999999</v>
      </c>
      <c r="G253" s="2">
        <v>3.84</v>
      </c>
    </row>
    <row r="254" spans="1:7" ht="79.5" customHeight="1" x14ac:dyDescent="0.25">
      <c r="A254" s="2" t="s">
        <v>252</v>
      </c>
      <c r="B254" s="2">
        <v>575.471</v>
      </c>
      <c r="C254" s="2">
        <v>4.3600000000000003</v>
      </c>
      <c r="D254" s="2">
        <v>1.006</v>
      </c>
      <c r="E254" s="2">
        <v>0.69899999999999995</v>
      </c>
      <c r="F254" s="2">
        <v>2.9790000000000001</v>
      </c>
      <c r="G254" s="2">
        <v>3.9329999999999998</v>
      </c>
    </row>
    <row r="255" spans="1:7" ht="79.5" customHeight="1" x14ac:dyDescent="0.25">
      <c r="A255" s="2" t="s">
        <v>984</v>
      </c>
      <c r="B255" s="2">
        <v>551.12900000000002</v>
      </c>
      <c r="C255" s="2">
        <v>4.0339999999999998</v>
      </c>
      <c r="D255" s="2">
        <v>0.93300000000000005</v>
      </c>
      <c r="E255" s="2">
        <v>0.67</v>
      </c>
      <c r="F255" s="2">
        <v>2.7789999999999999</v>
      </c>
      <c r="G255" s="2">
        <v>3.5630000000000002</v>
      </c>
    </row>
    <row r="256" spans="1:7" x14ac:dyDescent="0.25">
      <c r="A256" s="2" t="s">
        <v>985</v>
      </c>
      <c r="B256" s="2">
        <v>553.87</v>
      </c>
      <c r="C256" s="2">
        <v>4.0650000000000004</v>
      </c>
      <c r="D256" s="2">
        <v>0.93</v>
      </c>
      <c r="E256" s="2">
        <v>0.66200000000000003</v>
      </c>
      <c r="F256" s="2">
        <v>2.7919999999999998</v>
      </c>
      <c r="G256" s="2">
        <v>3.5720000000000001</v>
      </c>
    </row>
    <row r="257" spans="1:7" x14ac:dyDescent="0.25">
      <c r="A257" s="2" t="s">
        <v>986</v>
      </c>
      <c r="B257" s="2">
        <v>554.404</v>
      </c>
      <c r="C257" s="2">
        <v>4.0140000000000002</v>
      </c>
      <c r="D257" s="2">
        <v>0.94</v>
      </c>
      <c r="E257" s="2">
        <v>0.66400000000000003</v>
      </c>
      <c r="F257" s="2">
        <v>2.8050000000000002</v>
      </c>
      <c r="G257" s="2">
        <v>3.6040000000000001</v>
      </c>
    </row>
    <row r="258" spans="1:7" x14ac:dyDescent="0.25">
      <c r="A258" s="2" t="s">
        <v>987</v>
      </c>
      <c r="B258" s="2">
        <v>556.26199999999994</v>
      </c>
      <c r="C258" s="2">
        <v>4.0960000000000001</v>
      </c>
      <c r="D258" s="2">
        <v>0.94899999999999995</v>
      </c>
      <c r="E258" s="2">
        <v>0.66400000000000003</v>
      </c>
      <c r="F258" s="2">
        <v>2.82</v>
      </c>
      <c r="G258" s="2">
        <v>3.6320000000000001</v>
      </c>
    </row>
    <row r="259" spans="1:7" x14ac:dyDescent="0.25">
      <c r="A259" s="2" t="s">
        <v>988</v>
      </c>
      <c r="B259" s="2">
        <v>556.25699999999995</v>
      </c>
      <c r="C259" s="2">
        <v>4.1689999999999996</v>
      </c>
      <c r="D259" s="2">
        <v>0.95599999999999996</v>
      </c>
      <c r="E259" s="2">
        <v>0.67500000000000004</v>
      </c>
      <c r="F259" s="2">
        <v>2.8380000000000001</v>
      </c>
      <c r="G259" s="2">
        <v>3.698</v>
      </c>
    </row>
    <row r="260" spans="1:7" x14ac:dyDescent="0.25">
      <c r="A260" s="2" t="s">
        <v>989</v>
      </c>
      <c r="B260" s="2">
        <v>558.89800000000002</v>
      </c>
      <c r="C260" s="2">
        <v>4.125</v>
      </c>
      <c r="D260" s="2">
        <v>0.95899999999999996</v>
      </c>
      <c r="E260" s="2">
        <v>0.68300000000000005</v>
      </c>
      <c r="F260" s="2">
        <v>2.839</v>
      </c>
      <c r="G260" s="2">
        <v>3.5790000000000002</v>
      </c>
    </row>
    <row r="261" spans="1:7" x14ac:dyDescent="0.25">
      <c r="A261" s="2" t="s">
        <v>990</v>
      </c>
      <c r="B261" s="2">
        <v>562.72500000000002</v>
      </c>
      <c r="C261" s="2">
        <v>4.0890000000000004</v>
      </c>
      <c r="D261" s="2">
        <v>0.95799999999999996</v>
      </c>
      <c r="E261" s="2">
        <v>0.67100000000000004</v>
      </c>
      <c r="F261" s="2">
        <v>2.88</v>
      </c>
      <c r="G261" s="2">
        <v>3.62</v>
      </c>
    </row>
    <row r="262" spans="1:7" x14ac:dyDescent="0.25">
      <c r="A262" s="2" t="s">
        <v>991</v>
      </c>
      <c r="B262" s="2">
        <v>561.93200000000002</v>
      </c>
      <c r="C262" s="2">
        <v>4.1269999999999998</v>
      </c>
      <c r="D262" s="2">
        <v>0.95099999999999996</v>
      </c>
      <c r="E262" s="2">
        <v>0.67600000000000005</v>
      </c>
      <c r="F262" s="2">
        <v>2.8690000000000002</v>
      </c>
      <c r="G262" s="2">
        <v>3.65</v>
      </c>
    </row>
    <row r="263" spans="1:7" x14ac:dyDescent="0.25">
      <c r="A263" s="2" t="s">
        <v>992</v>
      </c>
      <c r="B263" s="2">
        <v>563.84699999999998</v>
      </c>
      <c r="C263" s="2">
        <v>4.1420000000000003</v>
      </c>
      <c r="D263" s="2">
        <v>0.96199999999999997</v>
      </c>
      <c r="E263" s="2">
        <v>0.68500000000000005</v>
      </c>
      <c r="F263" s="2">
        <v>2.895</v>
      </c>
      <c r="G263" s="2">
        <v>3.6819999999999999</v>
      </c>
    </row>
    <row r="264" spans="1:7" x14ac:dyDescent="0.25">
      <c r="A264" s="2" t="s">
        <v>993</v>
      </c>
      <c r="B264" s="2">
        <v>564.26</v>
      </c>
      <c r="C264" s="2">
        <v>4.1429999999999998</v>
      </c>
      <c r="D264" s="2">
        <v>0.96399999999999997</v>
      </c>
      <c r="E264" s="2">
        <v>0.67700000000000005</v>
      </c>
      <c r="F264" s="2">
        <v>2.8730000000000002</v>
      </c>
      <c r="G264" s="2">
        <v>3.6909999999999998</v>
      </c>
    </row>
    <row r="265" spans="1:7" x14ac:dyDescent="0.25">
      <c r="A265" s="2" t="s">
        <v>994</v>
      </c>
      <c r="B265" s="2">
        <v>570.30899999999997</v>
      </c>
      <c r="C265" s="2">
        <v>4.0830000000000002</v>
      </c>
      <c r="D265" s="2">
        <v>0.98699999999999999</v>
      </c>
      <c r="E265" s="2">
        <v>0.7</v>
      </c>
      <c r="F265" s="2">
        <v>2.887</v>
      </c>
      <c r="G265" s="2">
        <v>3.6070000000000002</v>
      </c>
    </row>
    <row r="266" spans="1:7" x14ac:dyDescent="0.25">
      <c r="A266" s="2" t="s">
        <v>995</v>
      </c>
      <c r="B266" s="2">
        <v>570.41700000000003</v>
      </c>
      <c r="C266" s="2">
        <v>4.1150000000000002</v>
      </c>
      <c r="D266" s="2">
        <v>0.97499999999999998</v>
      </c>
      <c r="E266" s="2">
        <v>0.68300000000000005</v>
      </c>
      <c r="F266" s="2">
        <v>2.8959999999999999</v>
      </c>
      <c r="G266" s="2">
        <v>3.6379999999999999</v>
      </c>
    </row>
    <row r="267" spans="1:7" x14ac:dyDescent="0.25">
      <c r="A267" s="2" t="s">
        <v>996</v>
      </c>
      <c r="B267" s="2">
        <v>571.10500000000002</v>
      </c>
      <c r="C267" s="2">
        <v>4.3259999999999996</v>
      </c>
      <c r="D267" s="2">
        <v>0.98699999999999999</v>
      </c>
      <c r="E267" s="2">
        <v>0.68600000000000005</v>
      </c>
      <c r="F267" s="2">
        <v>2.9340000000000002</v>
      </c>
      <c r="G267" s="2">
        <v>3.831</v>
      </c>
    </row>
    <row r="268" spans="1:7" x14ac:dyDescent="0.25">
      <c r="A268" s="2" t="s">
        <v>997</v>
      </c>
      <c r="B268" s="2">
        <v>573.96900000000005</v>
      </c>
      <c r="C268" s="2">
        <v>4.1509999999999998</v>
      </c>
      <c r="D268" s="2">
        <v>0.98199999999999998</v>
      </c>
      <c r="E268" s="2">
        <v>0.70199999999999996</v>
      </c>
      <c r="F268" s="2">
        <v>2.9289999999999998</v>
      </c>
      <c r="G268" s="2">
        <v>3.657</v>
      </c>
    </row>
    <row r="269" spans="1:7" x14ac:dyDescent="0.25">
      <c r="A269" s="2" t="s">
        <v>998</v>
      </c>
      <c r="B269" s="2">
        <v>575.43100000000004</v>
      </c>
      <c r="C269" s="2">
        <v>4.258</v>
      </c>
      <c r="D269" s="2">
        <v>0.97299999999999998</v>
      </c>
      <c r="E269" s="2">
        <v>0.68300000000000005</v>
      </c>
      <c r="F269" s="2">
        <v>2.9660000000000002</v>
      </c>
      <c r="G269" s="2">
        <v>3.8479999999999999</v>
      </c>
    </row>
    <row r="270" spans="1:7" x14ac:dyDescent="0.25">
      <c r="A270" s="2" t="s">
        <v>999</v>
      </c>
      <c r="B270" s="2">
        <v>576.66899999999998</v>
      </c>
      <c r="C270" s="2">
        <v>4.2430000000000003</v>
      </c>
      <c r="D270" s="2">
        <v>0.97399999999999998</v>
      </c>
      <c r="E270" s="2">
        <v>0.69399999999999995</v>
      </c>
      <c r="F270" s="2">
        <v>2.9449999999999998</v>
      </c>
      <c r="G270" s="2">
        <v>3.7719999999999998</v>
      </c>
    </row>
    <row r="271" spans="1:7" x14ac:dyDescent="0.25">
      <c r="A271" s="2" t="s">
        <v>1000</v>
      </c>
      <c r="B271" s="2">
        <v>576.77200000000005</v>
      </c>
      <c r="C271" s="2">
        <v>4.2699999999999996</v>
      </c>
      <c r="D271" s="2">
        <v>0.98399999999999999</v>
      </c>
      <c r="E271" s="2">
        <v>0.70399999999999996</v>
      </c>
      <c r="F271" s="2">
        <v>2.899</v>
      </c>
      <c r="G271" s="2">
        <v>3.7189999999999999</v>
      </c>
    </row>
    <row r="272" spans="1:7" x14ac:dyDescent="0.25">
      <c r="A272" s="2" t="s">
        <v>253</v>
      </c>
      <c r="B272" s="2">
        <v>578.95399999999995</v>
      </c>
      <c r="C272" s="2">
        <v>4.2830000000000004</v>
      </c>
      <c r="D272" s="2">
        <v>0.99099999999999999</v>
      </c>
      <c r="E272" s="2">
        <v>0.69399999999999995</v>
      </c>
      <c r="F272" s="2">
        <v>2.9649999999999999</v>
      </c>
      <c r="G272" s="2">
        <v>3.8010000000000002</v>
      </c>
    </row>
    <row r="273" spans="1:7" x14ac:dyDescent="0.25">
      <c r="A273" s="2" t="s">
        <v>254</v>
      </c>
      <c r="B273" s="2">
        <v>578.15499999999997</v>
      </c>
      <c r="C273" s="2">
        <v>4.3209999999999997</v>
      </c>
      <c r="D273" s="2">
        <v>0.99099999999999999</v>
      </c>
      <c r="E273" s="2">
        <v>0.69399999999999995</v>
      </c>
      <c r="F273" s="2">
        <v>2.9580000000000002</v>
      </c>
      <c r="G273" s="2">
        <v>3.7269999999999999</v>
      </c>
    </row>
    <row r="274" spans="1:7" x14ac:dyDescent="0.25">
      <c r="A274" s="2" t="s">
        <v>255</v>
      </c>
      <c r="B274" s="2">
        <v>576.82299999999998</v>
      </c>
      <c r="C274" s="2">
        <v>4.1950000000000003</v>
      </c>
      <c r="D274" s="2">
        <v>0.97899999999999998</v>
      </c>
      <c r="E274" s="2">
        <v>0.69599999999999995</v>
      </c>
      <c r="F274" s="2">
        <v>2.9289999999999998</v>
      </c>
      <c r="G274" s="2">
        <v>3.6629999999999998</v>
      </c>
    </row>
    <row r="275" spans="1:7" x14ac:dyDescent="0.25">
      <c r="A275" s="2" t="s">
        <v>256</v>
      </c>
      <c r="B275" s="2">
        <v>586.40099999999995</v>
      </c>
      <c r="C275" s="2">
        <v>4.2779999999999996</v>
      </c>
      <c r="D275" s="2">
        <v>1.004</v>
      </c>
      <c r="E275" s="2">
        <v>0.68</v>
      </c>
      <c r="F275" s="2">
        <v>2.9870000000000001</v>
      </c>
      <c r="G275" s="2">
        <v>3.694</v>
      </c>
    </row>
    <row r="276" spans="1:7" x14ac:dyDescent="0.25">
      <c r="A276" s="2" t="s">
        <v>257</v>
      </c>
      <c r="B276" s="2">
        <v>581.74599999999998</v>
      </c>
      <c r="C276" s="2">
        <v>4.2910000000000004</v>
      </c>
      <c r="D276" s="2">
        <v>0.999</v>
      </c>
      <c r="E276" s="2">
        <v>0.69499999999999995</v>
      </c>
      <c r="F276" s="2">
        <v>2.97</v>
      </c>
      <c r="G276" s="2">
        <v>3.823</v>
      </c>
    </row>
    <row r="277" spans="1:7" x14ac:dyDescent="0.25">
      <c r="A277" s="2" t="s">
        <v>258</v>
      </c>
      <c r="B277" s="2">
        <v>590.72</v>
      </c>
      <c r="C277" s="2">
        <v>4.1900000000000004</v>
      </c>
      <c r="D277" s="2">
        <v>0.97499999999999998</v>
      </c>
      <c r="E277" s="2">
        <v>0.72899999999999998</v>
      </c>
      <c r="F277" s="2">
        <v>3.0369999999999999</v>
      </c>
      <c r="G277" s="2">
        <v>3.7480000000000002</v>
      </c>
    </row>
    <row r="278" spans="1:7" x14ac:dyDescent="0.25">
      <c r="A278" s="2" t="s">
        <v>259</v>
      </c>
      <c r="B278" s="2">
        <v>592.91300000000001</v>
      </c>
      <c r="C278" s="2">
        <v>4.2649999999999997</v>
      </c>
      <c r="D278" s="2">
        <v>1.024</v>
      </c>
      <c r="E278" s="2">
        <v>0.71199999999999997</v>
      </c>
      <c r="F278" s="2">
        <v>3.024</v>
      </c>
      <c r="G278" s="2">
        <v>3.7080000000000002</v>
      </c>
    </row>
    <row r="279" spans="1:7" x14ac:dyDescent="0.25">
      <c r="A279" s="2" t="s">
        <v>260</v>
      </c>
      <c r="B279" s="2">
        <v>586.13499999999999</v>
      </c>
      <c r="C279" s="2">
        <v>4.3949999999999996</v>
      </c>
      <c r="D279" s="2">
        <v>1.008</v>
      </c>
      <c r="E279" s="2">
        <v>0.70399999999999996</v>
      </c>
      <c r="F279" s="2">
        <v>3.024</v>
      </c>
      <c r="G279" s="2">
        <v>3.9359999999999999</v>
      </c>
    </row>
    <row r="280" spans="1:7" x14ac:dyDescent="0.25">
      <c r="A280" s="2" t="s">
        <v>261</v>
      </c>
      <c r="B280" s="2">
        <v>592.27200000000005</v>
      </c>
      <c r="C280" s="2">
        <v>4.3959999999999999</v>
      </c>
      <c r="D280" s="2">
        <v>1.008</v>
      </c>
      <c r="E280" s="2">
        <v>0.70899999999999996</v>
      </c>
      <c r="F280" s="2">
        <v>3.03</v>
      </c>
      <c r="G280" s="2">
        <v>3.903</v>
      </c>
    </row>
    <row r="281" spans="1:7" x14ac:dyDescent="0.25">
      <c r="A281" s="2" t="s">
        <v>262</v>
      </c>
      <c r="B281" s="2">
        <v>601.04100000000005</v>
      </c>
      <c r="C281" s="2">
        <v>4.38</v>
      </c>
      <c r="D281" s="2">
        <v>1.04</v>
      </c>
      <c r="E281" s="2">
        <v>0.71599999999999997</v>
      </c>
      <c r="F281" s="2">
        <v>3.08</v>
      </c>
      <c r="G281" s="2">
        <v>3.9660000000000002</v>
      </c>
    </row>
    <row r="282" spans="1:7" x14ac:dyDescent="0.25">
      <c r="A282" s="2" t="s">
        <v>263</v>
      </c>
      <c r="B282" s="2">
        <v>604.23099999999999</v>
      </c>
      <c r="C282" s="2">
        <v>4.3559999999999999</v>
      </c>
      <c r="D282" s="2">
        <v>1.048</v>
      </c>
      <c r="E282" s="2">
        <v>0.71899999999999997</v>
      </c>
      <c r="F282" s="2">
        <v>3.1059999999999999</v>
      </c>
      <c r="G282" s="2">
        <v>3.88</v>
      </c>
    </row>
    <row r="283" spans="1:7" x14ac:dyDescent="0.25">
      <c r="A283" s="2" t="s">
        <v>264</v>
      </c>
      <c r="B283" s="2">
        <v>605.10299999999995</v>
      </c>
      <c r="C283" s="2">
        <v>4.5199999999999996</v>
      </c>
      <c r="D283" s="2">
        <v>1.0429999999999999</v>
      </c>
      <c r="E283" s="2">
        <v>0.71</v>
      </c>
      <c r="F283" s="2">
        <v>3.1080000000000001</v>
      </c>
      <c r="G283" s="2">
        <v>4.01</v>
      </c>
    </row>
    <row r="284" spans="1:7" x14ac:dyDescent="0.25">
      <c r="A284" s="2" t="s">
        <v>265</v>
      </c>
      <c r="B284" s="2">
        <v>605.61400000000003</v>
      </c>
      <c r="C284" s="2">
        <v>4.3520000000000003</v>
      </c>
      <c r="D284" s="2">
        <v>1.048</v>
      </c>
      <c r="E284" s="2">
        <v>0.72699999999999998</v>
      </c>
      <c r="F284" s="2">
        <v>3.1150000000000002</v>
      </c>
      <c r="G284" s="2">
        <v>3.8839999999999999</v>
      </c>
    </row>
    <row r="285" spans="1:7" x14ac:dyDescent="0.25">
      <c r="A285" s="2" t="s">
        <v>266</v>
      </c>
      <c r="B285" s="2">
        <v>602.34</v>
      </c>
      <c r="C285" s="2">
        <v>4.3209999999999997</v>
      </c>
      <c r="D285" s="2">
        <v>1.0309999999999999</v>
      </c>
      <c r="E285" s="2">
        <v>0.70199999999999996</v>
      </c>
      <c r="F285" s="2">
        <v>3.073</v>
      </c>
      <c r="G285" s="2">
        <v>3.7909999999999999</v>
      </c>
    </row>
    <row r="286" spans="1:7" x14ac:dyDescent="0.25">
      <c r="A286" s="2" t="s">
        <v>267</v>
      </c>
      <c r="B286" s="2">
        <v>595.15300000000002</v>
      </c>
      <c r="C286" s="2">
        <v>4.3719999999999999</v>
      </c>
      <c r="D286" s="2">
        <v>1.0209999999999999</v>
      </c>
      <c r="E286" s="2">
        <v>0.71199999999999997</v>
      </c>
      <c r="F286" s="2">
        <v>3.0579999999999998</v>
      </c>
      <c r="G286" s="2">
        <v>3.8820000000000001</v>
      </c>
    </row>
    <row r="287" spans="1:7" x14ac:dyDescent="0.25">
      <c r="A287" s="2" t="s">
        <v>268</v>
      </c>
      <c r="B287" s="2">
        <v>596.654</v>
      </c>
      <c r="C287" s="2">
        <v>4.3540000000000001</v>
      </c>
      <c r="D287" s="2">
        <v>1.046</v>
      </c>
      <c r="E287" s="2">
        <v>0.72</v>
      </c>
      <c r="F287" s="2">
        <v>3.0750000000000002</v>
      </c>
      <c r="G287" s="2">
        <v>3.798</v>
      </c>
    </row>
    <row r="288" spans="1:7" x14ac:dyDescent="0.25">
      <c r="A288" s="2" t="s">
        <v>269</v>
      </c>
      <c r="B288" s="2">
        <v>599.98599999999999</v>
      </c>
      <c r="C288" s="2">
        <v>4.3780000000000001</v>
      </c>
      <c r="D288" s="2">
        <v>1.0389999999999999</v>
      </c>
      <c r="E288" s="2">
        <v>0.72099999999999997</v>
      </c>
      <c r="F288" s="2">
        <v>3.0680000000000001</v>
      </c>
      <c r="G288" s="2">
        <v>3.8420000000000001</v>
      </c>
    </row>
    <row r="289" spans="1:7" x14ac:dyDescent="0.25">
      <c r="A289" s="2" t="s">
        <v>270</v>
      </c>
      <c r="B289" s="2">
        <v>605.20299999999997</v>
      </c>
      <c r="C289" s="2">
        <v>4.3730000000000002</v>
      </c>
      <c r="D289" s="2">
        <v>1.0409999999999999</v>
      </c>
      <c r="E289" s="2">
        <v>0.72</v>
      </c>
      <c r="F289" s="2">
        <v>3.093</v>
      </c>
      <c r="G289" s="2">
        <v>3.9249999999999998</v>
      </c>
    </row>
    <row r="290" spans="1:7" x14ac:dyDescent="0.25">
      <c r="A290" s="2" t="s">
        <v>271</v>
      </c>
      <c r="B290" s="2">
        <v>609.28300000000002</v>
      </c>
      <c r="C290" s="2">
        <v>4.3760000000000003</v>
      </c>
      <c r="D290" s="2">
        <v>1.034</v>
      </c>
      <c r="E290" s="2">
        <v>0.72899999999999998</v>
      </c>
      <c r="F290" s="2">
        <v>3.1070000000000002</v>
      </c>
      <c r="G290" s="2">
        <v>3.8959999999999999</v>
      </c>
    </row>
    <row r="291" spans="1:7" x14ac:dyDescent="0.25">
      <c r="A291" s="2" t="s">
        <v>272</v>
      </c>
      <c r="B291" s="2">
        <v>608.79300000000001</v>
      </c>
      <c r="C291" s="2">
        <v>4.3410000000000002</v>
      </c>
      <c r="D291" s="2">
        <v>1.0429999999999999</v>
      </c>
      <c r="E291" s="2">
        <v>0.72</v>
      </c>
      <c r="F291" s="2">
        <v>3.133</v>
      </c>
      <c r="G291" s="2">
        <v>3.9220000000000002</v>
      </c>
    </row>
    <row r="292" spans="1:7" x14ac:dyDescent="0.25">
      <c r="A292" s="2" t="s">
        <v>273</v>
      </c>
      <c r="B292" s="2">
        <v>605.19500000000005</v>
      </c>
      <c r="C292" s="2">
        <v>4.3949999999999996</v>
      </c>
      <c r="D292" s="2">
        <v>1.048</v>
      </c>
      <c r="E292" s="2">
        <v>0.73199999999999998</v>
      </c>
      <c r="F292" s="2">
        <v>3.14</v>
      </c>
      <c r="G292" s="2">
        <v>3.8969999999999998</v>
      </c>
    </row>
    <row r="293" spans="1:7" x14ac:dyDescent="0.25">
      <c r="A293" s="2" t="s">
        <v>274</v>
      </c>
      <c r="B293" s="2">
        <v>605.60500000000002</v>
      </c>
      <c r="C293" s="2">
        <v>4.4279999999999999</v>
      </c>
      <c r="D293" s="2">
        <v>1.0449999999999999</v>
      </c>
      <c r="E293" s="2">
        <v>0.72699999999999998</v>
      </c>
      <c r="F293" s="2">
        <v>3.145</v>
      </c>
      <c r="G293" s="2">
        <v>3.93</v>
      </c>
    </row>
    <row r="294" spans="1:7" x14ac:dyDescent="0.25">
      <c r="A294" s="2" t="s">
        <v>275</v>
      </c>
      <c r="B294" s="2">
        <v>609.37800000000004</v>
      </c>
      <c r="C294" s="2">
        <v>4.4269999999999996</v>
      </c>
      <c r="D294" s="2">
        <v>1.0609999999999999</v>
      </c>
      <c r="E294" s="2">
        <v>0.746</v>
      </c>
      <c r="F294" s="2">
        <v>3.16</v>
      </c>
      <c r="G294" s="2">
        <v>3.9260000000000002</v>
      </c>
    </row>
    <row r="295" spans="1:7" x14ac:dyDescent="0.25">
      <c r="A295" s="2" t="s">
        <v>276</v>
      </c>
      <c r="B295" s="2">
        <v>613.72500000000002</v>
      </c>
      <c r="C295" s="2">
        <v>4.3099999999999996</v>
      </c>
      <c r="D295" s="2">
        <v>1.0449999999999999</v>
      </c>
      <c r="E295" s="2">
        <v>0.69499999999999995</v>
      </c>
      <c r="F295" s="2">
        <v>3.21</v>
      </c>
      <c r="G295" s="2">
        <v>3.875</v>
      </c>
    </row>
    <row r="296" spans="1:7" x14ac:dyDescent="0.25">
      <c r="A296" s="2" t="s">
        <v>277</v>
      </c>
      <c r="B296" s="2">
        <v>614.29200000000003</v>
      </c>
      <c r="C296" s="2">
        <v>4.4610000000000003</v>
      </c>
      <c r="D296" s="2">
        <v>1.083</v>
      </c>
      <c r="E296" s="2">
        <v>0.74099999999999999</v>
      </c>
      <c r="F296" s="2">
        <v>3.2010000000000001</v>
      </c>
      <c r="G296" s="2">
        <v>4.0330000000000004</v>
      </c>
    </row>
    <row r="297" spans="1:7" x14ac:dyDescent="0.25">
      <c r="A297" s="2" t="s">
        <v>278</v>
      </c>
      <c r="B297" s="2">
        <v>613.90700000000004</v>
      </c>
      <c r="C297" s="2">
        <v>4.2889999999999997</v>
      </c>
      <c r="D297" s="2">
        <v>1.0580000000000001</v>
      </c>
      <c r="E297" s="2">
        <v>0.74399999999999999</v>
      </c>
      <c r="F297" s="2">
        <v>3.169</v>
      </c>
      <c r="G297" s="2">
        <v>3.8479999999999999</v>
      </c>
    </row>
    <row r="298" spans="1:7" x14ac:dyDescent="0.25">
      <c r="A298" s="2" t="s">
        <v>279</v>
      </c>
      <c r="B298" s="2">
        <v>616.03700000000003</v>
      </c>
      <c r="C298" s="2">
        <v>4.4550000000000001</v>
      </c>
      <c r="D298" s="2">
        <v>1.07</v>
      </c>
      <c r="E298" s="2">
        <v>0.753</v>
      </c>
      <c r="F298" s="2">
        <v>3.2080000000000002</v>
      </c>
      <c r="G298" s="2">
        <v>3.9510000000000001</v>
      </c>
    </row>
    <row r="299" spans="1:7" x14ac:dyDescent="0.25">
      <c r="A299" s="2" t="s">
        <v>280</v>
      </c>
      <c r="B299" s="2">
        <v>617.02</v>
      </c>
      <c r="C299" s="2">
        <v>4.5129999999999999</v>
      </c>
      <c r="D299" s="2">
        <v>1.069</v>
      </c>
      <c r="E299" s="2">
        <v>0.747</v>
      </c>
      <c r="F299" s="2">
        <v>3.1949999999999998</v>
      </c>
      <c r="G299" s="2">
        <v>3.9409999999999998</v>
      </c>
    </row>
    <row r="300" spans="1:7" x14ac:dyDescent="0.25">
      <c r="A300" s="2" t="s">
        <v>281</v>
      </c>
      <c r="B300" s="2">
        <v>617.79300000000001</v>
      </c>
      <c r="C300" s="2">
        <v>4.3150000000000004</v>
      </c>
      <c r="D300" s="2">
        <v>1.0629999999999999</v>
      </c>
      <c r="E300" s="2">
        <v>0.72899999999999998</v>
      </c>
      <c r="F300" s="2">
        <v>3.1760000000000002</v>
      </c>
      <c r="G300" s="2">
        <v>3.7959999999999998</v>
      </c>
    </row>
    <row r="301" spans="1:7" x14ac:dyDescent="0.25">
      <c r="A301" s="2" t="s">
        <v>282</v>
      </c>
      <c r="B301" s="2">
        <v>616.71900000000005</v>
      </c>
      <c r="C301" s="2">
        <v>4.4160000000000004</v>
      </c>
      <c r="D301" s="2">
        <v>1.0669999999999999</v>
      </c>
      <c r="E301" s="2">
        <v>0.73799999999999999</v>
      </c>
      <c r="F301" s="2">
        <v>3.1909999999999998</v>
      </c>
      <c r="G301" s="2">
        <v>3.9390000000000001</v>
      </c>
    </row>
    <row r="302" spans="1:7" x14ac:dyDescent="0.25">
      <c r="A302" s="2" t="s">
        <v>283</v>
      </c>
      <c r="B302" s="2">
        <v>619.56899999999996</v>
      </c>
      <c r="C302" s="2">
        <v>4.4580000000000002</v>
      </c>
      <c r="D302" s="2">
        <v>1.0629999999999999</v>
      </c>
      <c r="E302" s="2">
        <v>0.748</v>
      </c>
      <c r="F302" s="2">
        <v>3.2109999999999999</v>
      </c>
      <c r="G302" s="2">
        <v>3.931</v>
      </c>
    </row>
    <row r="303" spans="1:7" x14ac:dyDescent="0.25">
      <c r="A303" s="2" t="s">
        <v>284</v>
      </c>
      <c r="B303" s="2">
        <v>617.55600000000004</v>
      </c>
      <c r="C303" s="2">
        <v>4.4409999999999998</v>
      </c>
      <c r="D303" s="2">
        <v>1.073</v>
      </c>
      <c r="E303" s="2">
        <v>0.75600000000000001</v>
      </c>
      <c r="F303" s="2">
        <v>3.202</v>
      </c>
      <c r="G303" s="2">
        <v>3.8889999999999998</v>
      </c>
    </row>
    <row r="304" spans="1:7" x14ac:dyDescent="0.25">
      <c r="A304" s="2" t="s">
        <v>285</v>
      </c>
      <c r="B304" s="2">
        <v>625.58000000000004</v>
      </c>
      <c r="C304" s="2">
        <v>4.4939999999999998</v>
      </c>
      <c r="D304" s="2">
        <v>1.077</v>
      </c>
      <c r="E304" s="2">
        <v>0.74399999999999999</v>
      </c>
      <c r="F304" s="2">
        <v>3.2429999999999999</v>
      </c>
      <c r="G304" s="2">
        <v>3.9710000000000001</v>
      </c>
    </row>
    <row r="305" spans="1:7" x14ac:dyDescent="0.25">
      <c r="A305" s="2" t="s">
        <v>286</v>
      </c>
      <c r="B305" s="2">
        <v>628.89700000000005</v>
      </c>
      <c r="C305" s="2">
        <v>4.4850000000000003</v>
      </c>
      <c r="D305" s="2">
        <v>1.0780000000000001</v>
      </c>
      <c r="E305" s="2">
        <v>0.749</v>
      </c>
      <c r="F305" s="2">
        <v>3.25</v>
      </c>
      <c r="G305" s="2">
        <v>3.9860000000000002</v>
      </c>
    </row>
    <row r="306" spans="1:7" x14ac:dyDescent="0.25">
      <c r="A306" s="2" t="s">
        <v>287</v>
      </c>
      <c r="B306" s="2">
        <v>630.15800000000002</v>
      </c>
      <c r="C306" s="2">
        <v>4.4779999999999998</v>
      </c>
      <c r="D306" s="2">
        <v>1.0760000000000001</v>
      </c>
      <c r="E306" s="2">
        <v>0.754</v>
      </c>
      <c r="F306" s="2">
        <v>3.2349999999999999</v>
      </c>
      <c r="G306" s="2">
        <v>3.9790000000000001</v>
      </c>
    </row>
    <row r="307" spans="1:7" x14ac:dyDescent="0.25">
      <c r="A307" s="2" t="s">
        <v>288</v>
      </c>
      <c r="B307" s="2">
        <v>633.42899999999997</v>
      </c>
      <c r="C307" s="2">
        <v>4.5030000000000001</v>
      </c>
      <c r="D307" s="2">
        <v>1.0880000000000001</v>
      </c>
      <c r="E307" s="2">
        <v>0.76100000000000001</v>
      </c>
      <c r="F307" s="2">
        <v>3.2629999999999999</v>
      </c>
      <c r="G307" s="2">
        <v>3.9470000000000001</v>
      </c>
    </row>
    <row r="308" spans="1:7" x14ac:dyDescent="0.25">
      <c r="A308" s="2" t="s">
        <v>289</v>
      </c>
      <c r="B308" s="2">
        <v>635.80999999999995</v>
      </c>
      <c r="C308" s="2">
        <v>4.548</v>
      </c>
      <c r="D308" s="2">
        <v>1.097</v>
      </c>
      <c r="E308" s="2">
        <v>0.74</v>
      </c>
      <c r="F308" s="2">
        <v>3.2850000000000001</v>
      </c>
      <c r="G308" s="2">
        <v>4.0019999999999998</v>
      </c>
    </row>
    <row r="309" spans="1:7" x14ac:dyDescent="0.25">
      <c r="A309" s="2" t="s">
        <v>290</v>
      </c>
      <c r="B309" s="2">
        <v>636.51</v>
      </c>
      <c r="C309" s="2">
        <v>4.516</v>
      </c>
      <c r="D309" s="2">
        <v>1.093</v>
      </c>
      <c r="E309" s="2">
        <v>0.75800000000000001</v>
      </c>
      <c r="F309" s="2">
        <v>3.28</v>
      </c>
      <c r="G309" s="2">
        <v>4.0119999999999996</v>
      </c>
    </row>
    <row r="310" spans="1:7" x14ac:dyDescent="0.25">
      <c r="A310" s="2" t="s">
        <v>291</v>
      </c>
      <c r="B310" s="2">
        <v>633.83199999999999</v>
      </c>
      <c r="C310" s="2">
        <v>4.5339999999999998</v>
      </c>
      <c r="D310" s="2">
        <v>1.0920000000000001</v>
      </c>
      <c r="E310" s="2">
        <v>0.76700000000000002</v>
      </c>
      <c r="F310" s="2">
        <v>3.3050000000000002</v>
      </c>
      <c r="G310" s="2">
        <v>3.9940000000000002</v>
      </c>
    </row>
    <row r="311" spans="1:7" x14ac:dyDescent="0.25">
      <c r="A311" s="2" t="s">
        <v>292</v>
      </c>
      <c r="B311" s="2">
        <v>635.73900000000003</v>
      </c>
      <c r="C311" s="2">
        <v>4.5</v>
      </c>
      <c r="D311" s="2">
        <v>1.0860000000000001</v>
      </c>
      <c r="E311" s="2">
        <v>0.78300000000000003</v>
      </c>
      <c r="F311" s="2">
        <v>3.319</v>
      </c>
      <c r="G311" s="2">
        <v>3.996</v>
      </c>
    </row>
    <row r="312" spans="1:7" x14ac:dyDescent="0.25">
      <c r="A312" s="2" t="s">
        <v>293</v>
      </c>
      <c r="B312" s="2">
        <v>636.91</v>
      </c>
      <c r="C312" s="2">
        <v>4.6050000000000004</v>
      </c>
      <c r="D312" s="2">
        <v>1.1040000000000001</v>
      </c>
      <c r="E312" s="2">
        <v>0.76900000000000002</v>
      </c>
      <c r="F312" s="2">
        <v>3.3170000000000002</v>
      </c>
      <c r="G312" s="2">
        <v>4.077</v>
      </c>
    </row>
    <row r="313" spans="1:7" x14ac:dyDescent="0.25">
      <c r="A313" s="2" t="s">
        <v>294</v>
      </c>
      <c r="B313" s="2">
        <v>641.41999999999996</v>
      </c>
      <c r="C313" s="2">
        <v>4.5709999999999997</v>
      </c>
      <c r="D313" s="2">
        <v>1.101</v>
      </c>
      <c r="E313" s="2">
        <v>0.77500000000000002</v>
      </c>
      <c r="F313" s="2">
        <v>3.31</v>
      </c>
      <c r="G313" s="2">
        <v>4.0380000000000003</v>
      </c>
    </row>
    <row r="314" spans="1:7" x14ac:dyDescent="0.25">
      <c r="A314" s="2" t="s">
        <v>295</v>
      </c>
      <c r="B314" s="2">
        <v>643.447</v>
      </c>
      <c r="C314" s="2">
        <v>4.5030000000000001</v>
      </c>
      <c r="D314" s="2">
        <v>1.107</v>
      </c>
      <c r="E314" s="2">
        <v>0.78100000000000003</v>
      </c>
      <c r="F314" s="2">
        <v>3.3210000000000002</v>
      </c>
      <c r="G314" s="2">
        <v>3.9740000000000002</v>
      </c>
    </row>
    <row r="315" spans="1:7" x14ac:dyDescent="0.25">
      <c r="A315" s="2" t="s">
        <v>296</v>
      </c>
      <c r="B315" s="2">
        <v>645.99900000000002</v>
      </c>
      <c r="C315" s="2">
        <v>4.6360000000000001</v>
      </c>
      <c r="D315" s="2">
        <v>1.1080000000000001</v>
      </c>
      <c r="E315" s="2">
        <v>0.77800000000000002</v>
      </c>
      <c r="F315" s="2">
        <v>3.3559999999999999</v>
      </c>
      <c r="G315" s="2">
        <v>4.1870000000000003</v>
      </c>
    </row>
    <row r="316" spans="1:7" x14ac:dyDescent="0.25">
      <c r="A316" s="2" t="s">
        <v>297</v>
      </c>
      <c r="B316" s="2">
        <v>650.20500000000004</v>
      </c>
      <c r="C316" s="2">
        <v>4.6079999999999997</v>
      </c>
      <c r="D316" s="2">
        <v>1.113</v>
      </c>
      <c r="E316" s="2">
        <v>0.77800000000000002</v>
      </c>
      <c r="F316" s="2">
        <v>3.3610000000000002</v>
      </c>
      <c r="G316" s="2">
        <v>4.0780000000000003</v>
      </c>
    </row>
    <row r="317" spans="1:7" x14ac:dyDescent="0.25">
      <c r="A317" s="2" t="s">
        <v>298</v>
      </c>
      <c r="B317" s="2">
        <v>643.62099999999998</v>
      </c>
      <c r="C317" s="2">
        <v>4.5860000000000003</v>
      </c>
      <c r="D317" s="2">
        <v>1.0980000000000001</v>
      </c>
      <c r="E317" s="2">
        <v>0.75900000000000001</v>
      </c>
      <c r="F317" s="2">
        <v>3.3079999999999998</v>
      </c>
      <c r="G317" s="2">
        <v>4.0819999999999999</v>
      </c>
    </row>
    <row r="318" spans="1:7" x14ac:dyDescent="0.25">
      <c r="A318" s="2" t="s">
        <v>299</v>
      </c>
      <c r="B318" s="2">
        <v>640.45399999999995</v>
      </c>
      <c r="C318" s="2">
        <v>4.5640000000000001</v>
      </c>
      <c r="D318" s="2">
        <v>1.087</v>
      </c>
      <c r="E318" s="2">
        <v>0.76600000000000001</v>
      </c>
      <c r="F318" s="2">
        <v>3.3</v>
      </c>
      <c r="G318" s="2">
        <v>4.0810000000000004</v>
      </c>
    </row>
    <row r="319" spans="1:7" x14ac:dyDescent="0.25">
      <c r="A319" s="2" t="s">
        <v>300</v>
      </c>
      <c r="B319" s="2">
        <v>640.95299999999997</v>
      </c>
      <c r="C319" s="2">
        <v>4.617</v>
      </c>
      <c r="D319" s="2">
        <v>1.0860000000000001</v>
      </c>
      <c r="E319" s="2">
        <v>0.76700000000000002</v>
      </c>
      <c r="F319" s="2">
        <v>3.2810000000000001</v>
      </c>
      <c r="G319" s="2">
        <v>4.1319999999999997</v>
      </c>
    </row>
    <row r="320" spans="1:7" x14ac:dyDescent="0.25">
      <c r="A320" s="2" t="s">
        <v>301</v>
      </c>
      <c r="B320" s="2">
        <v>635.18399999999997</v>
      </c>
      <c r="C320" s="2">
        <v>4.6239999999999997</v>
      </c>
      <c r="D320" s="2">
        <v>1.083</v>
      </c>
      <c r="E320" s="2">
        <v>0.745</v>
      </c>
      <c r="F320" s="2">
        <v>3.2759999999999998</v>
      </c>
      <c r="G320" s="2">
        <v>4.1109999999999998</v>
      </c>
    </row>
    <row r="321" spans="1:7" x14ac:dyDescent="0.25">
      <c r="A321" s="2" t="s">
        <v>302</v>
      </c>
      <c r="B321" s="2">
        <v>634.00900000000001</v>
      </c>
      <c r="C321" s="2">
        <v>4.556</v>
      </c>
      <c r="D321" s="2">
        <v>1.0820000000000001</v>
      </c>
      <c r="E321" s="2">
        <v>0.75800000000000001</v>
      </c>
      <c r="F321" s="2">
        <v>3.2629999999999999</v>
      </c>
      <c r="G321" s="2">
        <v>4.0730000000000004</v>
      </c>
    </row>
    <row r="322" spans="1:7" x14ac:dyDescent="0.25">
      <c r="A322" s="2" t="s">
        <v>303</v>
      </c>
      <c r="B322" s="2">
        <v>638.22799999999995</v>
      </c>
      <c r="C322" s="2">
        <v>4.5650000000000004</v>
      </c>
      <c r="D322" s="2">
        <v>1.0920000000000001</v>
      </c>
      <c r="E322" s="2">
        <v>0.755</v>
      </c>
      <c r="F322" s="2">
        <v>3.3090000000000002</v>
      </c>
      <c r="G322" s="2">
        <v>4.085</v>
      </c>
    </row>
    <row r="323" spans="1:7" x14ac:dyDescent="0.25">
      <c r="A323" s="2" t="s">
        <v>304</v>
      </c>
      <c r="B323" s="2">
        <v>633.78300000000002</v>
      </c>
      <c r="C323" s="2">
        <v>4.516</v>
      </c>
      <c r="D323" s="2">
        <v>1.0880000000000001</v>
      </c>
      <c r="E323" s="2">
        <v>0.76200000000000001</v>
      </c>
      <c r="F323" s="2">
        <v>3.2749999999999999</v>
      </c>
      <c r="G323" s="2">
        <v>4.0309999999999997</v>
      </c>
    </row>
    <row r="324" spans="1:7" x14ac:dyDescent="0.25">
      <c r="A324" s="2" t="s">
        <v>305</v>
      </c>
      <c r="B324" s="2">
        <v>629.38499999999999</v>
      </c>
      <c r="C324" s="2">
        <v>4.5140000000000002</v>
      </c>
      <c r="D324" s="2">
        <v>1.0900000000000001</v>
      </c>
      <c r="E324" s="2">
        <v>0.754</v>
      </c>
      <c r="F324" s="2">
        <v>3.2749999999999999</v>
      </c>
      <c r="G324" s="2">
        <v>4.0679999999999996</v>
      </c>
    </row>
    <row r="325" spans="1:7" x14ac:dyDescent="0.25">
      <c r="A325" s="2" t="s">
        <v>306</v>
      </c>
      <c r="B325" s="2">
        <v>635.851</v>
      </c>
      <c r="C325" s="2">
        <v>4.5060000000000002</v>
      </c>
      <c r="D325" s="2">
        <v>1.105</v>
      </c>
      <c r="E325" s="2">
        <v>0.77200000000000002</v>
      </c>
      <c r="F325" s="2">
        <v>3.2930000000000001</v>
      </c>
      <c r="G325" s="2">
        <v>3.9820000000000002</v>
      </c>
    </row>
    <row r="326" spans="1:7" x14ac:dyDescent="0.25">
      <c r="A326" s="2" t="s">
        <v>307</v>
      </c>
      <c r="B326" s="2">
        <v>641.48</v>
      </c>
      <c r="C326" s="2">
        <v>4.569</v>
      </c>
      <c r="D326" s="2">
        <v>1.105</v>
      </c>
      <c r="E326" s="2">
        <v>0.78200000000000003</v>
      </c>
      <c r="F326" s="2">
        <v>3.3260000000000001</v>
      </c>
      <c r="G326" s="2">
        <v>4.0709999999999997</v>
      </c>
    </row>
    <row r="327" spans="1:7" x14ac:dyDescent="0.25">
      <c r="A327" s="2" t="s">
        <v>308</v>
      </c>
      <c r="B327" s="2">
        <v>647.63</v>
      </c>
      <c r="C327" s="2">
        <v>4.63</v>
      </c>
      <c r="D327" s="2">
        <v>1.111</v>
      </c>
      <c r="E327" s="2">
        <v>0.77100000000000002</v>
      </c>
      <c r="F327" s="2">
        <v>3.3690000000000002</v>
      </c>
      <c r="G327" s="2">
        <v>4.1150000000000002</v>
      </c>
    </row>
    <row r="328" spans="1:7" x14ac:dyDescent="0.25">
      <c r="A328" s="2" t="s">
        <v>309</v>
      </c>
      <c r="B328" s="2">
        <v>652.65899999999999</v>
      </c>
      <c r="C328" s="2">
        <v>4.5709999999999997</v>
      </c>
      <c r="D328" s="2">
        <v>1.1200000000000001</v>
      </c>
      <c r="E328" s="2">
        <v>0.78100000000000003</v>
      </c>
      <c r="F328" s="2">
        <v>3.36</v>
      </c>
      <c r="G328" s="2">
        <v>3.98</v>
      </c>
    </row>
    <row r="329" spans="1:7" x14ac:dyDescent="0.25">
      <c r="A329" s="2" t="s">
        <v>310</v>
      </c>
      <c r="B329" s="2">
        <v>656.46</v>
      </c>
      <c r="C329" s="2">
        <v>4.7140000000000004</v>
      </c>
      <c r="D329" s="2">
        <v>1.133</v>
      </c>
      <c r="E329" s="2">
        <v>0.79900000000000004</v>
      </c>
      <c r="F329" s="2">
        <v>3.4089999999999998</v>
      </c>
      <c r="G329" s="2">
        <v>4.1520000000000001</v>
      </c>
    </row>
    <row r="330" spans="1:7" x14ac:dyDescent="0.25">
      <c r="A330" s="2" t="s">
        <v>311</v>
      </c>
      <c r="B330" s="2">
        <v>663.15300000000002</v>
      </c>
      <c r="C330" s="2">
        <v>4.6879999999999997</v>
      </c>
      <c r="D330" s="2">
        <v>1.137</v>
      </c>
      <c r="E330" s="2">
        <v>0.79</v>
      </c>
      <c r="F330" s="2">
        <v>3.4369999999999998</v>
      </c>
      <c r="G330" s="2">
        <v>4.157</v>
      </c>
    </row>
    <row r="331" spans="1:7" x14ac:dyDescent="0.25">
      <c r="A331" s="2" t="s">
        <v>312</v>
      </c>
      <c r="B331" s="2">
        <v>661.42100000000005</v>
      </c>
      <c r="C331" s="2">
        <v>4.7080000000000002</v>
      </c>
      <c r="D331" s="2">
        <v>1.1439999999999999</v>
      </c>
      <c r="E331" s="2">
        <v>0.79</v>
      </c>
      <c r="F331" s="2">
        <v>3.42</v>
      </c>
      <c r="G331" s="2">
        <v>4.2169999999999996</v>
      </c>
    </row>
    <row r="332" spans="1:7" x14ac:dyDescent="0.25">
      <c r="A332" s="2" t="s">
        <v>313</v>
      </c>
      <c r="B332" s="2">
        <v>662.72500000000002</v>
      </c>
      <c r="C332" s="2">
        <v>4.68</v>
      </c>
      <c r="D332" s="2">
        <v>1.1419999999999999</v>
      </c>
      <c r="E332" s="2">
        <v>0.81200000000000006</v>
      </c>
      <c r="F332" s="2">
        <v>3.4390000000000001</v>
      </c>
      <c r="G332" s="2">
        <v>4.1779999999999999</v>
      </c>
    </row>
    <row r="333" spans="1:7" x14ac:dyDescent="0.25">
      <c r="A333" s="2" t="s">
        <v>314</v>
      </c>
      <c r="B333" s="2">
        <v>662.274</v>
      </c>
      <c r="C333" s="2">
        <v>4.5359999999999996</v>
      </c>
      <c r="D333" s="2">
        <v>1.1299999999999999</v>
      </c>
      <c r="E333" s="2">
        <v>0.79600000000000004</v>
      </c>
      <c r="F333" s="2">
        <v>3.4159999999999999</v>
      </c>
      <c r="G333" s="2">
        <v>4.0679999999999996</v>
      </c>
    </row>
    <row r="334" spans="1:7" x14ac:dyDescent="0.25">
      <c r="A334" s="2" t="s">
        <v>315</v>
      </c>
      <c r="B334" s="2">
        <v>664.78499999999997</v>
      </c>
      <c r="C334" s="2">
        <v>4.6440000000000001</v>
      </c>
      <c r="D334" s="2">
        <v>1.1459999999999999</v>
      </c>
      <c r="E334" s="2">
        <v>0.79200000000000004</v>
      </c>
      <c r="F334" s="2">
        <v>3.427</v>
      </c>
      <c r="G334" s="2">
        <v>4.1420000000000003</v>
      </c>
    </row>
    <row r="335" spans="1:7" x14ac:dyDescent="0.25">
      <c r="A335" s="2" t="s">
        <v>316</v>
      </c>
      <c r="B335" s="2">
        <v>669.04499999999996</v>
      </c>
      <c r="C335" s="2">
        <v>4.6840000000000002</v>
      </c>
      <c r="D335" s="2">
        <v>1.153</v>
      </c>
      <c r="E335" s="2">
        <v>0.80900000000000005</v>
      </c>
      <c r="F335" s="2">
        <v>3.4340000000000002</v>
      </c>
      <c r="G335" s="2">
        <v>4.165</v>
      </c>
    </row>
    <row r="336" spans="1:7" x14ac:dyDescent="0.25">
      <c r="A336" s="2" t="s">
        <v>317</v>
      </c>
      <c r="B336" s="2">
        <v>667.48400000000004</v>
      </c>
      <c r="C336" s="2">
        <v>4.6719999999999997</v>
      </c>
      <c r="D336" s="2">
        <v>1.1379999999999999</v>
      </c>
      <c r="E336" s="2">
        <v>0.80100000000000005</v>
      </c>
      <c r="F336" s="2">
        <v>3.4319999999999999</v>
      </c>
      <c r="G336" s="2">
        <v>4.17</v>
      </c>
    </row>
    <row r="337" spans="1:7" x14ac:dyDescent="0.25">
      <c r="A337" s="2" t="s">
        <v>318</v>
      </c>
      <c r="B337" s="2">
        <v>663.13699999999994</v>
      </c>
      <c r="C337" s="2">
        <v>4.7030000000000003</v>
      </c>
      <c r="D337" s="2">
        <v>1.133</v>
      </c>
      <c r="E337" s="2">
        <v>0.80800000000000005</v>
      </c>
      <c r="F337" s="2">
        <v>3.4039999999999999</v>
      </c>
      <c r="G337" s="2">
        <v>4.181</v>
      </c>
    </row>
    <row r="338" spans="1:7" x14ac:dyDescent="0.25">
      <c r="A338" s="2" t="s">
        <v>319</v>
      </c>
      <c r="B338" s="2">
        <v>662.05499999999995</v>
      </c>
      <c r="C338" s="2">
        <v>4.6879999999999997</v>
      </c>
      <c r="D338" s="2">
        <v>1.1279999999999999</v>
      </c>
      <c r="E338" s="2">
        <v>0.78900000000000003</v>
      </c>
      <c r="F338" s="2">
        <v>3.4209999999999998</v>
      </c>
      <c r="G338" s="2">
        <v>4.1630000000000003</v>
      </c>
    </row>
    <row r="339" spans="1:7" x14ac:dyDescent="0.25">
      <c r="A339" s="2" t="s">
        <v>320</v>
      </c>
      <c r="B339" s="2">
        <v>664.72299999999996</v>
      </c>
      <c r="C339" s="2">
        <v>4.5679999999999996</v>
      </c>
      <c r="D339" s="2">
        <v>1.1379999999999999</v>
      </c>
      <c r="E339" s="2">
        <v>0.80700000000000005</v>
      </c>
      <c r="F339" s="2">
        <v>3.4140000000000001</v>
      </c>
      <c r="G339" s="2">
        <v>4.0129999999999999</v>
      </c>
    </row>
    <row r="340" spans="1:7" x14ac:dyDescent="0.25">
      <c r="A340" s="2" t="s">
        <v>321</v>
      </c>
      <c r="B340" s="2">
        <v>665.73</v>
      </c>
      <c r="C340" s="2">
        <v>4.6959999999999997</v>
      </c>
      <c r="D340" s="2">
        <v>1.149</v>
      </c>
      <c r="E340" s="2">
        <v>0.8</v>
      </c>
      <c r="F340" s="2">
        <v>3.4460000000000002</v>
      </c>
      <c r="G340" s="2">
        <v>4.1950000000000003</v>
      </c>
    </row>
    <row r="341" spans="1:7" x14ac:dyDescent="0.25">
      <c r="A341" s="2" t="s">
        <v>322</v>
      </c>
      <c r="B341" s="2">
        <v>669.42399999999998</v>
      </c>
      <c r="C341" s="2">
        <v>4.585</v>
      </c>
      <c r="D341" s="2">
        <v>1.129</v>
      </c>
      <c r="E341" s="2">
        <v>0.78700000000000003</v>
      </c>
      <c r="F341" s="2">
        <v>3.4340000000000002</v>
      </c>
      <c r="G341" s="2">
        <v>4.226</v>
      </c>
    </row>
    <row r="342" spans="1:7" x14ac:dyDescent="0.25">
      <c r="A342" s="2" t="s">
        <v>323</v>
      </c>
      <c r="B342" s="2">
        <v>673.43</v>
      </c>
      <c r="C342" s="2">
        <v>4.6660000000000004</v>
      </c>
      <c r="D342" s="2">
        <v>1.1519999999999999</v>
      </c>
      <c r="E342" s="2">
        <v>0.80300000000000005</v>
      </c>
      <c r="F342" s="2">
        <v>3.46</v>
      </c>
      <c r="G342" s="2">
        <v>4.1710000000000003</v>
      </c>
    </row>
    <row r="343" spans="1:7" x14ac:dyDescent="0.25">
      <c r="A343" s="2" t="s">
        <v>324</v>
      </c>
      <c r="B343" s="2">
        <v>673.96500000000003</v>
      </c>
      <c r="C343" s="2">
        <v>4.6660000000000004</v>
      </c>
      <c r="D343" s="2">
        <v>1.145</v>
      </c>
      <c r="E343" s="2">
        <v>0.81100000000000005</v>
      </c>
      <c r="F343" s="2">
        <v>3.4449999999999998</v>
      </c>
      <c r="G343" s="2">
        <v>4.1349999999999998</v>
      </c>
    </row>
    <row r="344" spans="1:7" x14ac:dyDescent="0.25">
      <c r="A344" s="2" t="s">
        <v>325</v>
      </c>
      <c r="B344" s="2">
        <v>671.65700000000004</v>
      </c>
      <c r="C344" s="2">
        <v>4.6369999999999996</v>
      </c>
      <c r="D344" s="2">
        <v>1.173</v>
      </c>
      <c r="E344" s="2">
        <v>0.81100000000000005</v>
      </c>
      <c r="F344" s="2">
        <v>3.4630000000000001</v>
      </c>
      <c r="G344" s="2">
        <v>4.1639999999999997</v>
      </c>
    </row>
    <row r="345" spans="1:7" x14ac:dyDescent="0.25">
      <c r="A345" s="2" t="s">
        <v>326</v>
      </c>
      <c r="B345" s="2">
        <v>670.38599999999997</v>
      </c>
      <c r="C345" s="2">
        <v>4.6900000000000004</v>
      </c>
      <c r="D345" s="2">
        <v>1.1539999999999999</v>
      </c>
      <c r="E345" s="2">
        <v>0.80800000000000005</v>
      </c>
      <c r="F345" s="2">
        <v>3.4550000000000001</v>
      </c>
      <c r="G345" s="2">
        <v>4.2210000000000001</v>
      </c>
    </row>
    <row r="346" spans="1:7" x14ac:dyDescent="0.25">
      <c r="A346" s="2" t="s">
        <v>327</v>
      </c>
      <c r="B346" s="2">
        <v>669.548</v>
      </c>
      <c r="C346" s="2">
        <v>4.8250000000000002</v>
      </c>
      <c r="D346" s="2">
        <v>1.1479999999999999</v>
      </c>
      <c r="E346" s="2">
        <v>0.80100000000000005</v>
      </c>
      <c r="F346" s="2">
        <v>3.4820000000000002</v>
      </c>
      <c r="G346" s="2">
        <v>4.343</v>
      </c>
    </row>
    <row r="347" spans="1:7" x14ac:dyDescent="0.25">
      <c r="A347" s="2" t="s">
        <v>328</v>
      </c>
      <c r="B347" s="2">
        <v>671.01400000000001</v>
      </c>
      <c r="C347" s="2">
        <v>4.484</v>
      </c>
      <c r="D347" s="2">
        <v>1.1499999999999999</v>
      </c>
      <c r="E347" s="2">
        <v>0.79700000000000004</v>
      </c>
      <c r="F347" s="2">
        <v>3.45</v>
      </c>
      <c r="G347" s="2">
        <v>4.0170000000000003</v>
      </c>
    </row>
    <row r="348" spans="1:7" x14ac:dyDescent="0.25">
      <c r="A348" s="2" t="s">
        <v>329</v>
      </c>
      <c r="B348" s="2">
        <v>667.72299999999996</v>
      </c>
      <c r="C348" s="2">
        <v>4.8360000000000003</v>
      </c>
      <c r="D348" s="2">
        <v>1.153</v>
      </c>
      <c r="E348" s="2">
        <v>0.81200000000000006</v>
      </c>
      <c r="F348" s="2">
        <v>3.4740000000000002</v>
      </c>
      <c r="G348" s="2">
        <v>4.3330000000000002</v>
      </c>
    </row>
    <row r="349" spans="1:7" x14ac:dyDescent="0.25">
      <c r="A349" s="2" t="s">
        <v>330</v>
      </c>
      <c r="B349" s="2">
        <v>668.41700000000003</v>
      </c>
      <c r="C349" s="2">
        <v>4.7110000000000003</v>
      </c>
      <c r="D349" s="2">
        <v>1.161</v>
      </c>
      <c r="E349" s="2">
        <v>0.81</v>
      </c>
      <c r="F349" s="2">
        <v>3.4849999999999999</v>
      </c>
      <c r="G349" s="2">
        <v>4.2969999999999997</v>
      </c>
    </row>
    <row r="350" spans="1:7" x14ac:dyDescent="0.25">
      <c r="A350" s="2" t="s">
        <v>331</v>
      </c>
      <c r="B350" s="2">
        <v>674.60699999999997</v>
      </c>
      <c r="C350" s="2">
        <v>4.6559999999999997</v>
      </c>
      <c r="D350" s="2">
        <v>1.151</v>
      </c>
      <c r="E350" s="2">
        <v>0.82099999999999995</v>
      </c>
      <c r="F350" s="2">
        <v>3.4870000000000001</v>
      </c>
      <c r="G350" s="2">
        <v>4.2729999999999997</v>
      </c>
    </row>
    <row r="351" spans="1:7" x14ac:dyDescent="0.25">
      <c r="A351" s="2" t="s">
        <v>332</v>
      </c>
      <c r="B351" s="2">
        <v>674.77300000000002</v>
      </c>
      <c r="C351" s="2">
        <v>4.7990000000000004</v>
      </c>
      <c r="D351" s="2">
        <v>1.1639999999999999</v>
      </c>
      <c r="E351" s="2">
        <v>0.81299999999999994</v>
      </c>
      <c r="F351" s="2">
        <v>3.51</v>
      </c>
      <c r="G351" s="2">
        <v>4.2930000000000001</v>
      </c>
    </row>
    <row r="352" spans="1:7" x14ac:dyDescent="0.25">
      <c r="A352" s="2" t="s">
        <v>333</v>
      </c>
      <c r="B352" s="2">
        <v>676.28399999999999</v>
      </c>
      <c r="C352" s="2">
        <v>4.6399999999999997</v>
      </c>
      <c r="D352" s="2">
        <v>1.165</v>
      </c>
      <c r="E352" s="2">
        <v>0.81799999999999995</v>
      </c>
      <c r="F352" s="2">
        <v>3.4769999999999999</v>
      </c>
      <c r="G352" s="2">
        <v>4.1079999999999997</v>
      </c>
    </row>
    <row r="353" spans="1:7" x14ac:dyDescent="0.25">
      <c r="A353" s="2" t="s">
        <v>334</v>
      </c>
      <c r="B353" s="2">
        <v>679.70399999999995</v>
      </c>
      <c r="C353" s="2">
        <v>4.6550000000000002</v>
      </c>
      <c r="D353" s="2">
        <v>1.163</v>
      </c>
      <c r="E353" s="2">
        <v>0.81399999999999995</v>
      </c>
      <c r="F353" s="2">
        <v>3.5179999999999998</v>
      </c>
      <c r="G353" s="2">
        <v>4.2110000000000003</v>
      </c>
    </row>
    <row r="354" spans="1:7" x14ac:dyDescent="0.25">
      <c r="A354" s="2" t="s">
        <v>335</v>
      </c>
      <c r="B354" s="2">
        <v>680.82299999999998</v>
      </c>
      <c r="C354" s="2">
        <v>4.7489999999999997</v>
      </c>
      <c r="D354" s="2">
        <v>1.18</v>
      </c>
      <c r="E354" s="2">
        <v>0.82799999999999996</v>
      </c>
      <c r="F354" s="2">
        <v>3.548</v>
      </c>
      <c r="G354" s="2">
        <v>4.2960000000000003</v>
      </c>
    </row>
    <row r="355" spans="1:7" x14ac:dyDescent="0.25">
      <c r="A355" s="2" t="s">
        <v>336</v>
      </c>
      <c r="B355" s="2">
        <v>682.47500000000002</v>
      </c>
      <c r="C355" s="2">
        <v>4.6479999999999997</v>
      </c>
      <c r="D355" s="2">
        <v>1.1950000000000001</v>
      </c>
      <c r="E355" s="2">
        <v>0.83299999999999996</v>
      </c>
      <c r="F355" s="2">
        <v>3.5350000000000001</v>
      </c>
      <c r="G355" s="2">
        <v>4.2409999999999997</v>
      </c>
    </row>
    <row r="356" spans="1:7" x14ac:dyDescent="0.25">
      <c r="A356" s="2" t="s">
        <v>337</v>
      </c>
      <c r="B356" s="2">
        <v>683.28300000000002</v>
      </c>
      <c r="C356" s="2">
        <v>4.7210000000000001</v>
      </c>
      <c r="D356" s="2">
        <v>1.161</v>
      </c>
      <c r="E356" s="2">
        <v>0.81799999999999995</v>
      </c>
      <c r="F356" s="2">
        <v>3.5259999999999998</v>
      </c>
      <c r="G356" s="2">
        <v>4.266</v>
      </c>
    </row>
    <row r="357" spans="1:7" x14ac:dyDescent="0.25">
      <c r="A357" s="2" t="s">
        <v>338</v>
      </c>
      <c r="B357" s="2">
        <v>677.37300000000005</v>
      </c>
      <c r="C357" s="2">
        <v>4.6970000000000001</v>
      </c>
      <c r="D357" s="2">
        <v>1.1559999999999999</v>
      </c>
      <c r="E357" s="2">
        <v>0.80900000000000005</v>
      </c>
      <c r="F357" s="2">
        <v>3.5030000000000001</v>
      </c>
      <c r="G357" s="2">
        <v>4.1989999999999998</v>
      </c>
    </row>
    <row r="358" spans="1:7" x14ac:dyDescent="0.25">
      <c r="A358" s="2" t="s">
        <v>339</v>
      </c>
      <c r="B358" s="2">
        <v>678.18100000000004</v>
      </c>
      <c r="C358" s="2">
        <v>4.7359999999999998</v>
      </c>
      <c r="D358" s="2">
        <v>1.1639999999999999</v>
      </c>
      <c r="E358" s="2">
        <v>0.82</v>
      </c>
      <c r="F358" s="2">
        <v>3.5219999999999998</v>
      </c>
      <c r="G358" s="2">
        <v>4.3250000000000002</v>
      </c>
    </row>
    <row r="359" spans="1:7" x14ac:dyDescent="0.25">
      <c r="A359" s="2" t="s">
        <v>340</v>
      </c>
      <c r="B359" s="2">
        <v>680.36800000000005</v>
      </c>
      <c r="C359" s="2">
        <v>4.5339999999999998</v>
      </c>
      <c r="D359" s="2">
        <v>1.165</v>
      </c>
      <c r="E359" s="2">
        <v>0.81599999999999995</v>
      </c>
      <c r="F359" s="2">
        <v>3.4990000000000001</v>
      </c>
      <c r="G359" s="2">
        <v>4.0750000000000002</v>
      </c>
    </row>
    <row r="360" spans="1:7" x14ac:dyDescent="0.25">
      <c r="A360" s="2" t="s">
        <v>341</v>
      </c>
      <c r="B360" s="2">
        <v>680.92499999999995</v>
      </c>
      <c r="C360" s="2">
        <v>4.6349999999999998</v>
      </c>
      <c r="D360" s="2">
        <v>1.1619999999999999</v>
      </c>
      <c r="E360" s="2">
        <v>0.81699999999999995</v>
      </c>
      <c r="F360" s="2">
        <v>3.5350000000000001</v>
      </c>
      <c r="G360" s="2">
        <v>4.2130000000000001</v>
      </c>
    </row>
    <row r="361" spans="1:7" x14ac:dyDescent="0.25">
      <c r="A361" s="2" t="s">
        <v>342</v>
      </c>
      <c r="B361" s="2">
        <v>680.45899999999995</v>
      </c>
      <c r="C361" s="2">
        <v>4.78</v>
      </c>
      <c r="D361" s="2">
        <v>1.1839999999999999</v>
      </c>
      <c r="E361" s="2">
        <v>0.80300000000000005</v>
      </c>
      <c r="F361" s="2">
        <v>3.544</v>
      </c>
      <c r="G361" s="2">
        <v>4.43</v>
      </c>
    </row>
    <row r="362" spans="1:7" x14ac:dyDescent="0.25">
      <c r="A362" s="2" t="s">
        <v>343</v>
      </c>
      <c r="B362" s="2">
        <v>682.81</v>
      </c>
      <c r="C362" s="2">
        <v>4.5640000000000001</v>
      </c>
      <c r="D362" s="2">
        <v>1.1679999999999999</v>
      </c>
      <c r="E362" s="2">
        <v>0.82099999999999995</v>
      </c>
      <c r="F362" s="2">
        <v>3.508</v>
      </c>
      <c r="G362" s="2">
        <v>4.1609999999999996</v>
      </c>
    </row>
    <row r="363" spans="1:7" x14ac:dyDescent="0.25">
      <c r="A363" s="2" t="s">
        <v>344</v>
      </c>
      <c r="B363" s="2">
        <v>685.495</v>
      </c>
      <c r="C363" s="2">
        <v>4.5570000000000004</v>
      </c>
      <c r="D363" s="2">
        <v>1.1719999999999999</v>
      </c>
      <c r="E363" s="2">
        <v>0.82499999999999996</v>
      </c>
      <c r="F363" s="2">
        <v>3.5059999999999998</v>
      </c>
      <c r="G363" s="2">
        <v>4.1050000000000004</v>
      </c>
    </row>
    <row r="364" spans="1:7" x14ac:dyDescent="0.25">
      <c r="A364" s="2" t="s">
        <v>345</v>
      </c>
      <c r="B364" s="2">
        <v>682.79200000000003</v>
      </c>
      <c r="C364" s="2">
        <v>4.6159999999999997</v>
      </c>
      <c r="D364" s="2">
        <v>1.17</v>
      </c>
      <c r="E364" s="2">
        <v>0.80400000000000005</v>
      </c>
      <c r="F364" s="2">
        <v>3.5110000000000001</v>
      </c>
      <c r="G364" s="2">
        <v>4.165</v>
      </c>
    </row>
    <row r="365" spans="1:7" x14ac:dyDescent="0.25">
      <c r="A365" s="2" t="s">
        <v>346</v>
      </c>
      <c r="B365" s="2">
        <v>677.08600000000001</v>
      </c>
      <c r="C365" s="2">
        <v>4.7510000000000003</v>
      </c>
      <c r="D365" s="2">
        <v>1.17</v>
      </c>
      <c r="E365" s="2">
        <v>0.81599999999999995</v>
      </c>
      <c r="F365" s="2">
        <v>3.484</v>
      </c>
      <c r="G365" s="2">
        <v>4.1340000000000003</v>
      </c>
    </row>
    <row r="366" spans="1:7" x14ac:dyDescent="0.25">
      <c r="A366" s="2" t="s">
        <v>347</v>
      </c>
      <c r="B366" s="2">
        <v>677.28899999999999</v>
      </c>
      <c r="C366" s="2">
        <v>4.6529999999999996</v>
      </c>
      <c r="D366" s="2">
        <v>1.159</v>
      </c>
      <c r="E366" s="2">
        <v>0.80600000000000005</v>
      </c>
      <c r="F366" s="2">
        <v>3.51</v>
      </c>
      <c r="G366" s="2">
        <v>4.1829999999999998</v>
      </c>
    </row>
    <row r="367" spans="1:7" x14ac:dyDescent="0.25">
      <c r="A367" s="2" t="s">
        <v>348</v>
      </c>
      <c r="B367" s="2">
        <v>680.90599999999995</v>
      </c>
      <c r="C367" s="2">
        <v>4.7229999999999999</v>
      </c>
      <c r="D367" s="2">
        <v>1.1679999999999999</v>
      </c>
      <c r="E367" s="2">
        <v>0.82</v>
      </c>
      <c r="F367" s="2">
        <v>3.52</v>
      </c>
      <c r="G367" s="2">
        <v>4.1989999999999998</v>
      </c>
    </row>
    <row r="368" spans="1:7" x14ac:dyDescent="0.25">
      <c r="A368" s="2" t="s">
        <v>349</v>
      </c>
      <c r="B368" s="2">
        <v>679.64200000000005</v>
      </c>
      <c r="C368" s="2">
        <v>4.5780000000000003</v>
      </c>
      <c r="D368" s="2">
        <v>1.159</v>
      </c>
      <c r="E368" s="2">
        <v>0.80700000000000005</v>
      </c>
      <c r="F368" s="2">
        <v>3.4740000000000002</v>
      </c>
      <c r="G368" s="2">
        <v>4.0389999999999997</v>
      </c>
    </row>
    <row r="369" spans="1:7" x14ac:dyDescent="0.25">
      <c r="A369" s="2" t="s">
        <v>350</v>
      </c>
      <c r="B369" s="2">
        <v>678.95699999999999</v>
      </c>
      <c r="C369" s="2">
        <v>4.4660000000000002</v>
      </c>
      <c r="D369" s="2">
        <v>1.18</v>
      </c>
      <c r="E369" s="2">
        <v>0.82499999999999996</v>
      </c>
      <c r="F369" s="2">
        <v>3.4990000000000001</v>
      </c>
      <c r="G369" s="2">
        <v>4.1660000000000004</v>
      </c>
    </row>
    <row r="370" spans="1:7" x14ac:dyDescent="0.25">
      <c r="A370" s="2" t="s">
        <v>351</v>
      </c>
      <c r="B370" s="2">
        <v>679.91800000000001</v>
      </c>
      <c r="C370" s="2">
        <v>4.6159999999999997</v>
      </c>
      <c r="D370" s="2">
        <v>1.173</v>
      </c>
      <c r="E370" s="2">
        <v>0.81799999999999995</v>
      </c>
      <c r="F370" s="2">
        <v>3.5310000000000001</v>
      </c>
      <c r="G370" s="2">
        <v>4.2270000000000003</v>
      </c>
    </row>
    <row r="371" spans="1:7" x14ac:dyDescent="0.25">
      <c r="A371" s="2" t="s">
        <v>352</v>
      </c>
      <c r="B371" s="2">
        <v>684.01300000000003</v>
      </c>
      <c r="C371" s="2">
        <v>4.5490000000000004</v>
      </c>
      <c r="D371" s="2">
        <v>1.179</v>
      </c>
      <c r="E371" s="2">
        <v>0.83799999999999997</v>
      </c>
      <c r="F371" s="2">
        <v>3.5129999999999999</v>
      </c>
      <c r="G371" s="2">
        <v>4.2110000000000003</v>
      </c>
    </row>
    <row r="372" spans="1:7" x14ac:dyDescent="0.25">
      <c r="A372" s="2" t="s">
        <v>353</v>
      </c>
      <c r="B372" s="2">
        <v>682.80799999999999</v>
      </c>
      <c r="C372" s="2">
        <v>4.5720000000000001</v>
      </c>
      <c r="D372" s="2">
        <v>1.169</v>
      </c>
      <c r="E372" s="2">
        <v>0.81699999999999995</v>
      </c>
      <c r="F372" s="2">
        <v>3.5270000000000001</v>
      </c>
      <c r="G372" s="2">
        <v>4.1470000000000002</v>
      </c>
    </row>
    <row r="373" spans="1:7" x14ac:dyDescent="0.25">
      <c r="A373" s="2" t="s">
        <v>354</v>
      </c>
      <c r="B373" s="2">
        <v>686.00900000000001</v>
      </c>
      <c r="C373" s="2">
        <v>4.8259999999999996</v>
      </c>
      <c r="D373" s="2">
        <v>1.173</v>
      </c>
      <c r="E373" s="2">
        <v>0.81499999999999995</v>
      </c>
      <c r="F373" s="2">
        <v>3.5640000000000001</v>
      </c>
      <c r="G373" s="2">
        <v>4.4000000000000004</v>
      </c>
    </row>
    <row r="374" spans="1:7" x14ac:dyDescent="0.25">
      <c r="A374" s="2" t="s">
        <v>355</v>
      </c>
      <c r="B374" s="2">
        <v>683.47699999999998</v>
      </c>
      <c r="C374" s="2">
        <v>4.68</v>
      </c>
      <c r="D374" s="2">
        <v>1.1859999999999999</v>
      </c>
      <c r="E374" s="2">
        <v>0.81</v>
      </c>
      <c r="F374" s="2">
        <v>3.5259999999999998</v>
      </c>
      <c r="G374" s="2">
        <v>4.1580000000000004</v>
      </c>
    </row>
    <row r="375" spans="1:7" x14ac:dyDescent="0.25">
      <c r="A375" s="2" t="s">
        <v>356</v>
      </c>
      <c r="B375" s="2">
        <v>681.24699999999996</v>
      </c>
      <c r="C375" s="2">
        <v>4.6109999999999998</v>
      </c>
      <c r="D375" s="2">
        <v>1.17</v>
      </c>
      <c r="E375" s="2">
        <v>0.81599999999999995</v>
      </c>
      <c r="F375" s="2">
        <v>3.5369999999999999</v>
      </c>
      <c r="G375" s="2">
        <v>4.1929999999999996</v>
      </c>
    </row>
    <row r="376" spans="1:7" x14ac:dyDescent="0.25">
      <c r="A376" s="2" t="s">
        <v>357</v>
      </c>
      <c r="B376" s="2">
        <v>680.19</v>
      </c>
      <c r="C376" s="2">
        <v>4.5780000000000003</v>
      </c>
      <c r="D376" s="2">
        <v>1.1619999999999999</v>
      </c>
      <c r="E376" s="2">
        <v>0.81100000000000005</v>
      </c>
      <c r="F376" s="2">
        <v>3.556</v>
      </c>
      <c r="G376" s="2">
        <v>4.2009999999999996</v>
      </c>
    </row>
    <row r="377" spans="1:7" x14ac:dyDescent="0.25">
      <c r="A377" s="2" t="s">
        <v>358</v>
      </c>
      <c r="B377" s="2">
        <v>683.92499999999995</v>
      </c>
      <c r="C377" s="2">
        <v>4.6559999999999997</v>
      </c>
      <c r="D377" s="2">
        <v>1.1759999999999999</v>
      </c>
      <c r="E377" s="2">
        <v>0.83</v>
      </c>
      <c r="F377" s="2">
        <v>3.5550000000000002</v>
      </c>
      <c r="G377" s="2">
        <v>4.2510000000000003</v>
      </c>
    </row>
    <row r="378" spans="1:7" x14ac:dyDescent="0.25">
      <c r="A378" s="2" t="s">
        <v>359</v>
      </c>
      <c r="B378" s="2">
        <v>687.56</v>
      </c>
      <c r="C378" s="2">
        <v>4.4349999999999996</v>
      </c>
      <c r="D378" s="2">
        <v>1.1890000000000001</v>
      </c>
      <c r="E378" s="2">
        <v>0.80800000000000005</v>
      </c>
      <c r="F378" s="2">
        <v>3.5219999999999998</v>
      </c>
      <c r="G378" s="2">
        <v>4.0549999999999997</v>
      </c>
    </row>
    <row r="379" spans="1:7" x14ac:dyDescent="0.25">
      <c r="A379" s="2" t="s">
        <v>360</v>
      </c>
      <c r="B379" s="2">
        <v>686.93299999999999</v>
      </c>
      <c r="C379" s="2">
        <v>4.6639999999999997</v>
      </c>
      <c r="D379" s="2">
        <v>1.1759999999999999</v>
      </c>
      <c r="E379" s="2">
        <v>0.82899999999999996</v>
      </c>
      <c r="F379" s="2">
        <v>3.5510000000000002</v>
      </c>
      <c r="G379" s="2">
        <v>4.1449999999999996</v>
      </c>
    </row>
    <row r="380" spans="1:7" x14ac:dyDescent="0.25">
      <c r="A380" s="2" t="s">
        <v>361</v>
      </c>
      <c r="B380" s="2">
        <v>684.26700000000005</v>
      </c>
      <c r="C380" s="2">
        <v>4.758</v>
      </c>
      <c r="D380" s="2">
        <v>1.1759999999999999</v>
      </c>
      <c r="E380" s="2">
        <v>0.81499999999999995</v>
      </c>
      <c r="F380" s="2">
        <v>3.5609999999999999</v>
      </c>
      <c r="G380" s="2">
        <v>4.3250000000000002</v>
      </c>
    </row>
    <row r="381" spans="1:7" x14ac:dyDescent="0.25">
      <c r="A381" s="2" t="s">
        <v>362</v>
      </c>
      <c r="B381" s="2">
        <v>679.53499999999997</v>
      </c>
      <c r="C381" s="2">
        <v>4.8109999999999999</v>
      </c>
      <c r="D381" s="2">
        <v>1.167</v>
      </c>
      <c r="E381" s="2">
        <v>0.80800000000000005</v>
      </c>
      <c r="F381" s="2">
        <v>3.5209999999999999</v>
      </c>
      <c r="G381" s="2">
        <v>4.2889999999999997</v>
      </c>
    </row>
    <row r="382" spans="1:7" x14ac:dyDescent="0.25">
      <c r="A382" s="2" t="s">
        <v>363</v>
      </c>
      <c r="B382" s="2">
        <v>679.04200000000003</v>
      </c>
      <c r="C382" s="2">
        <v>4.8049999999999997</v>
      </c>
      <c r="D382" s="2">
        <v>1.1679999999999999</v>
      </c>
      <c r="E382" s="2">
        <v>0.81499999999999995</v>
      </c>
      <c r="F382" s="2">
        <v>3.4980000000000002</v>
      </c>
      <c r="G382" s="2">
        <v>4.1749999999999998</v>
      </c>
    </row>
    <row r="383" spans="1:7" x14ac:dyDescent="0.25">
      <c r="A383" s="2" t="s">
        <v>364</v>
      </c>
      <c r="B383" s="2">
        <v>681.69799999999998</v>
      </c>
      <c r="C383" s="2">
        <v>4.8920000000000003</v>
      </c>
      <c r="D383" s="2">
        <v>1.1759999999999999</v>
      </c>
      <c r="E383" s="2">
        <v>0.82899999999999996</v>
      </c>
      <c r="F383" s="2">
        <v>3.5470000000000002</v>
      </c>
      <c r="G383" s="2">
        <v>4.2839999999999998</v>
      </c>
    </row>
    <row r="384" spans="1:7" x14ac:dyDescent="0.25">
      <c r="A384" s="2" t="s">
        <v>365</v>
      </c>
      <c r="B384" s="2">
        <v>684.27300000000002</v>
      </c>
      <c r="C384" s="2">
        <v>4.6230000000000002</v>
      </c>
      <c r="D384" s="2">
        <v>1.1719999999999999</v>
      </c>
      <c r="E384" s="2">
        <v>0.82099999999999995</v>
      </c>
      <c r="F384" s="2">
        <v>3.56</v>
      </c>
      <c r="G384" s="2">
        <v>4.2590000000000003</v>
      </c>
    </row>
    <row r="385" spans="1:7" x14ac:dyDescent="0.25">
      <c r="A385" s="2" t="s">
        <v>366</v>
      </c>
      <c r="B385" s="2">
        <v>687.86500000000001</v>
      </c>
      <c r="C385" s="2">
        <v>4.7510000000000003</v>
      </c>
      <c r="D385" s="2">
        <v>1.177</v>
      </c>
      <c r="E385" s="2">
        <v>0.82199999999999995</v>
      </c>
      <c r="F385" s="2">
        <v>3.5739999999999998</v>
      </c>
      <c r="G385" s="2">
        <v>4.3550000000000004</v>
      </c>
    </row>
    <row r="386" spans="1:7" x14ac:dyDescent="0.25">
      <c r="A386" s="2" t="s">
        <v>367</v>
      </c>
      <c r="B386" s="2">
        <v>688.70500000000004</v>
      </c>
      <c r="C386" s="2">
        <v>4.6399999999999997</v>
      </c>
      <c r="D386" s="2">
        <v>1.1779999999999999</v>
      </c>
      <c r="E386" s="2">
        <v>0.83099999999999996</v>
      </c>
      <c r="F386" s="2">
        <v>3.5569999999999999</v>
      </c>
      <c r="G386" s="2">
        <v>4.1890000000000001</v>
      </c>
    </row>
    <row r="387" spans="1:7" x14ac:dyDescent="0.25">
      <c r="A387" s="2" t="s">
        <v>368</v>
      </c>
      <c r="B387" s="2">
        <v>682.93799999999999</v>
      </c>
      <c r="C387" s="2">
        <v>4.681</v>
      </c>
      <c r="D387" s="2">
        <v>1.167</v>
      </c>
      <c r="E387" s="2">
        <v>0.81699999999999995</v>
      </c>
      <c r="F387" s="2">
        <v>3.5110000000000001</v>
      </c>
      <c r="G387" s="2">
        <v>4.22</v>
      </c>
    </row>
    <row r="388" spans="1:7" x14ac:dyDescent="0.25">
      <c r="A388" s="2" t="s">
        <v>369</v>
      </c>
      <c r="B388" s="2">
        <v>683.26400000000001</v>
      </c>
      <c r="C388" s="2">
        <v>4.6070000000000002</v>
      </c>
      <c r="D388" s="2">
        <v>1.173</v>
      </c>
      <c r="E388" s="2">
        <v>0.80200000000000005</v>
      </c>
      <c r="F388" s="2">
        <v>3.5209999999999999</v>
      </c>
      <c r="G388" s="2">
        <v>4.21</v>
      </c>
    </row>
    <row r="389" spans="1:7" x14ac:dyDescent="0.25">
      <c r="A389" s="2" t="s">
        <v>370</v>
      </c>
      <c r="B389" s="2">
        <v>678.87699999999995</v>
      </c>
      <c r="C389" s="2">
        <v>4.7469999999999999</v>
      </c>
      <c r="D389" s="2">
        <v>1.163</v>
      </c>
      <c r="E389" s="2">
        <v>0.80600000000000005</v>
      </c>
      <c r="F389" s="2">
        <v>3.552</v>
      </c>
      <c r="G389" s="2">
        <v>4.3739999999999997</v>
      </c>
    </row>
    <row r="390" spans="1:7" x14ac:dyDescent="0.25">
      <c r="A390" s="2" t="s">
        <v>371</v>
      </c>
      <c r="B390" s="2">
        <v>676.66399999999999</v>
      </c>
      <c r="C390" s="2">
        <v>4.7709999999999999</v>
      </c>
      <c r="D390" s="2">
        <v>1.159</v>
      </c>
      <c r="E390" s="2">
        <v>0.80700000000000005</v>
      </c>
      <c r="F390" s="2">
        <v>3.516</v>
      </c>
      <c r="G390" s="2">
        <v>4.3470000000000004</v>
      </c>
    </row>
    <row r="391" spans="1:7" x14ac:dyDescent="0.25">
      <c r="A391" s="2" t="s">
        <v>372</v>
      </c>
      <c r="B391" s="2">
        <v>675.89800000000002</v>
      </c>
      <c r="C391" s="2">
        <v>4.6310000000000002</v>
      </c>
      <c r="D391" s="2">
        <v>1.1659999999999999</v>
      </c>
      <c r="E391" s="2">
        <v>0.80700000000000005</v>
      </c>
      <c r="F391" s="2">
        <v>3.5249999999999999</v>
      </c>
      <c r="G391" s="2">
        <v>4.2350000000000003</v>
      </c>
    </row>
    <row r="392" spans="1:7" x14ac:dyDescent="0.25">
      <c r="A392" s="2" t="s">
        <v>373</v>
      </c>
      <c r="B392" s="2">
        <v>683.3</v>
      </c>
      <c r="C392" s="2">
        <v>4.6109999999999998</v>
      </c>
      <c r="D392" s="2">
        <v>1.159</v>
      </c>
      <c r="E392" s="2">
        <v>0.81699999999999995</v>
      </c>
      <c r="F392" s="2">
        <v>3.5419999999999998</v>
      </c>
      <c r="G392" s="2">
        <v>4.2480000000000002</v>
      </c>
    </row>
    <row r="393" spans="1:7" x14ac:dyDescent="0.25">
      <c r="A393" s="2" t="s">
        <v>374</v>
      </c>
      <c r="B393" s="2">
        <v>686.2</v>
      </c>
      <c r="C393" s="2">
        <v>4.7009999999999996</v>
      </c>
      <c r="D393" s="2">
        <v>1.167</v>
      </c>
      <c r="E393" s="2">
        <v>0.82299999999999995</v>
      </c>
      <c r="F393" s="2">
        <v>3.5489999999999999</v>
      </c>
      <c r="G393" s="2">
        <v>4.2679999999999998</v>
      </c>
    </row>
    <row r="394" spans="1:7" x14ac:dyDescent="0.25">
      <c r="A394" s="2" t="s">
        <v>375</v>
      </c>
      <c r="B394" s="2">
        <v>688.00300000000004</v>
      </c>
      <c r="C394" s="2">
        <v>4.7030000000000003</v>
      </c>
      <c r="D394" s="2">
        <v>1.1679999999999999</v>
      </c>
      <c r="E394" s="2">
        <v>0.83099999999999996</v>
      </c>
      <c r="F394" s="2">
        <v>3.5779999999999998</v>
      </c>
      <c r="G394" s="2">
        <v>4.2610000000000001</v>
      </c>
    </row>
    <row r="395" spans="1:7" x14ac:dyDescent="0.25">
      <c r="A395" s="2" t="s">
        <v>376</v>
      </c>
      <c r="B395" s="2">
        <v>684.36699999999996</v>
      </c>
      <c r="C395" s="2">
        <v>4.8</v>
      </c>
      <c r="D395" s="2">
        <v>1.1839999999999999</v>
      </c>
      <c r="E395" s="2">
        <v>0.81299999999999994</v>
      </c>
      <c r="F395" s="2">
        <v>3.552</v>
      </c>
      <c r="G395" s="2">
        <v>4.3289999999999997</v>
      </c>
    </row>
    <row r="396" spans="1:7" x14ac:dyDescent="0.25">
      <c r="A396" s="2" t="s">
        <v>377</v>
      </c>
      <c r="B396" s="2">
        <v>674.66200000000003</v>
      </c>
      <c r="C396" s="2">
        <v>4.7130000000000001</v>
      </c>
      <c r="D396" s="2">
        <v>1.1559999999999999</v>
      </c>
      <c r="E396" s="2">
        <v>0.81</v>
      </c>
      <c r="F396" s="2">
        <v>3.5259999999999998</v>
      </c>
      <c r="G396" s="2">
        <v>4.2469999999999999</v>
      </c>
    </row>
    <row r="397" spans="1:7" x14ac:dyDescent="0.25">
      <c r="A397" s="2" t="s">
        <v>378</v>
      </c>
      <c r="B397" s="2">
        <v>676.14</v>
      </c>
      <c r="C397" s="2">
        <v>4.7629999999999999</v>
      </c>
      <c r="D397" s="2">
        <v>1.171</v>
      </c>
      <c r="E397" s="2">
        <v>0.81499999999999995</v>
      </c>
      <c r="F397" s="2">
        <v>3.5379999999999998</v>
      </c>
      <c r="G397" s="2">
        <v>4.2809999999999997</v>
      </c>
    </row>
    <row r="398" spans="1:7" x14ac:dyDescent="0.25">
      <c r="A398" s="2" t="s">
        <v>379</v>
      </c>
      <c r="B398" s="2">
        <v>678.96600000000001</v>
      </c>
      <c r="C398" s="2">
        <v>4.6539999999999999</v>
      </c>
      <c r="D398" s="2">
        <v>1.1719999999999999</v>
      </c>
      <c r="E398" s="2">
        <v>0.82</v>
      </c>
      <c r="F398" s="2">
        <v>3.5409999999999999</v>
      </c>
      <c r="G398" s="2">
        <v>4.2229999999999999</v>
      </c>
    </row>
    <row r="399" spans="1:7" x14ac:dyDescent="0.25">
      <c r="A399" s="2" t="s">
        <v>380</v>
      </c>
      <c r="B399" s="2">
        <v>677.07899999999995</v>
      </c>
      <c r="C399" s="2">
        <v>4.569</v>
      </c>
      <c r="D399" s="2">
        <v>1.1639999999999999</v>
      </c>
      <c r="E399" s="2">
        <v>0.79800000000000004</v>
      </c>
      <c r="F399" s="2">
        <v>3.5179999999999998</v>
      </c>
      <c r="G399" s="2">
        <v>4.1740000000000004</v>
      </c>
    </row>
    <row r="400" spans="1:7" x14ac:dyDescent="0.25">
      <c r="A400" s="2" t="s">
        <v>381</v>
      </c>
      <c r="B400" s="2">
        <v>676.74699999999996</v>
      </c>
      <c r="C400" s="2">
        <v>4.5119999999999996</v>
      </c>
      <c r="D400" s="2">
        <v>1.159</v>
      </c>
      <c r="E400" s="2">
        <v>0.79900000000000004</v>
      </c>
      <c r="F400" s="2">
        <v>3.47</v>
      </c>
      <c r="G400" s="2">
        <v>4.0739999999999998</v>
      </c>
    </row>
    <row r="401" spans="1:7" x14ac:dyDescent="0.25">
      <c r="A401" s="2" t="s">
        <v>382</v>
      </c>
      <c r="B401" s="2">
        <v>673.86900000000003</v>
      </c>
      <c r="C401" s="2">
        <v>4.8040000000000003</v>
      </c>
      <c r="D401" s="2">
        <v>1.149</v>
      </c>
      <c r="E401" s="2">
        <v>0.80700000000000005</v>
      </c>
      <c r="F401" s="2">
        <v>3.5049999999999999</v>
      </c>
      <c r="G401" s="2">
        <v>4.37</v>
      </c>
    </row>
    <row r="402" spans="1:7" x14ac:dyDescent="0.25">
      <c r="A402" s="2" t="s">
        <v>383</v>
      </c>
      <c r="B402" s="2">
        <v>675.31700000000001</v>
      </c>
      <c r="C402" s="2">
        <v>4.68</v>
      </c>
      <c r="D402" s="2">
        <v>1.1579999999999999</v>
      </c>
      <c r="E402" s="2">
        <v>0.80800000000000005</v>
      </c>
      <c r="F402" s="2">
        <v>3.4990000000000001</v>
      </c>
      <c r="G402" s="2">
        <v>4.2949999999999999</v>
      </c>
    </row>
    <row r="403" spans="1:7" x14ac:dyDescent="0.25">
      <c r="A403" s="2" t="s">
        <v>384</v>
      </c>
      <c r="B403" s="2">
        <v>675.84100000000001</v>
      </c>
      <c r="C403" s="2">
        <v>4.71</v>
      </c>
      <c r="D403" s="2">
        <v>1.181</v>
      </c>
      <c r="E403" s="2">
        <v>0.81599999999999995</v>
      </c>
      <c r="F403" s="2">
        <v>3.5379999999999998</v>
      </c>
      <c r="G403" s="2">
        <v>4.2889999999999997</v>
      </c>
    </row>
    <row r="404" spans="1:7" x14ac:dyDescent="0.25">
      <c r="A404" s="2" t="s">
        <v>385</v>
      </c>
      <c r="B404" s="2">
        <v>682.10299999999995</v>
      </c>
      <c r="C404" s="2">
        <v>4.6470000000000002</v>
      </c>
      <c r="D404" s="2">
        <v>1.177</v>
      </c>
      <c r="E404" s="2">
        <v>0.82799999999999996</v>
      </c>
      <c r="F404" s="2">
        <v>3.536</v>
      </c>
      <c r="G404" s="2">
        <v>4.1619999999999999</v>
      </c>
    </row>
    <row r="405" spans="1:7" x14ac:dyDescent="0.25">
      <c r="A405" s="2" t="s">
        <v>386</v>
      </c>
      <c r="B405" s="2">
        <v>683.78200000000004</v>
      </c>
      <c r="C405" s="2">
        <v>4.6180000000000003</v>
      </c>
      <c r="D405" s="2">
        <v>1.1759999999999999</v>
      </c>
      <c r="E405" s="2">
        <v>0.82</v>
      </c>
      <c r="F405" s="2">
        <v>3.5369999999999999</v>
      </c>
      <c r="G405" s="2">
        <v>4.2409999999999997</v>
      </c>
    </row>
    <row r="406" spans="1:7" x14ac:dyDescent="0.25">
      <c r="A406" s="2" t="s">
        <v>387</v>
      </c>
      <c r="B406" s="2">
        <v>684.22400000000005</v>
      </c>
      <c r="C406" s="2">
        <v>4.601</v>
      </c>
      <c r="D406" s="2">
        <v>1.171</v>
      </c>
      <c r="E406" s="2">
        <v>0.81499999999999995</v>
      </c>
      <c r="F406" s="2">
        <v>3.5369999999999999</v>
      </c>
      <c r="G406" s="2">
        <v>4.2590000000000003</v>
      </c>
    </row>
    <row r="407" spans="1:7" x14ac:dyDescent="0.25">
      <c r="A407" s="2" t="s">
        <v>388</v>
      </c>
      <c r="B407" s="2">
        <v>684.29399999999998</v>
      </c>
      <c r="C407" s="2">
        <v>4.6680000000000001</v>
      </c>
      <c r="D407" s="2">
        <v>1.167</v>
      </c>
      <c r="E407" s="2">
        <v>0.81200000000000006</v>
      </c>
      <c r="F407" s="2">
        <v>3.5369999999999999</v>
      </c>
      <c r="G407" s="2">
        <v>4.22</v>
      </c>
    </row>
    <row r="408" spans="1:7" x14ac:dyDescent="0.25">
      <c r="A408" s="2" t="s">
        <v>389</v>
      </c>
      <c r="B408" s="2">
        <v>683.01800000000003</v>
      </c>
      <c r="C408" s="2">
        <v>4.71</v>
      </c>
      <c r="D408" s="2">
        <v>1.175</v>
      </c>
      <c r="E408" s="2">
        <v>0.82099999999999995</v>
      </c>
      <c r="F408" s="2">
        <v>3.5449999999999999</v>
      </c>
      <c r="G408" s="2">
        <v>4.234</v>
      </c>
    </row>
    <row r="409" spans="1:7" x14ac:dyDescent="0.25">
      <c r="A409" s="2" t="s">
        <v>390</v>
      </c>
      <c r="B409" s="2">
        <v>676.60699999999997</v>
      </c>
      <c r="C409" s="2">
        <v>4.7450000000000001</v>
      </c>
      <c r="D409" s="2">
        <v>1.149</v>
      </c>
      <c r="E409" s="2">
        <v>0.80800000000000005</v>
      </c>
      <c r="F409" s="2">
        <v>3.516</v>
      </c>
      <c r="G409" s="2">
        <v>4.2329999999999997</v>
      </c>
    </row>
    <row r="410" spans="1:7" x14ac:dyDescent="0.25">
      <c r="A410" s="2" t="s">
        <v>391</v>
      </c>
      <c r="B410" s="2">
        <v>679.84699999999998</v>
      </c>
      <c r="C410" s="2">
        <v>4.7359999999999998</v>
      </c>
      <c r="D410" s="2">
        <v>1.1679999999999999</v>
      </c>
      <c r="E410" s="2">
        <v>0.80800000000000005</v>
      </c>
      <c r="F410" s="2">
        <v>3.5190000000000001</v>
      </c>
      <c r="G410" s="2">
        <v>4.2569999999999997</v>
      </c>
    </row>
    <row r="411" spans="1:7" x14ac:dyDescent="0.25">
      <c r="A411" s="2" t="s">
        <v>392</v>
      </c>
      <c r="B411" s="2">
        <v>683.91899999999998</v>
      </c>
      <c r="C411" s="2">
        <v>4.7919999999999998</v>
      </c>
      <c r="D411" s="2">
        <v>1.1639999999999999</v>
      </c>
      <c r="E411" s="2">
        <v>0.81200000000000006</v>
      </c>
      <c r="F411" s="2">
        <v>3.5470000000000002</v>
      </c>
      <c r="G411" s="2">
        <v>4.327</v>
      </c>
    </row>
    <row r="412" spans="1:7" x14ac:dyDescent="0.25">
      <c r="A412" s="2" t="s">
        <v>393</v>
      </c>
      <c r="B412" s="2">
        <v>684.60900000000004</v>
      </c>
      <c r="C412" s="2">
        <v>4.6740000000000004</v>
      </c>
      <c r="D412" s="2">
        <v>1.169</v>
      </c>
      <c r="E412" s="2">
        <v>0.80400000000000005</v>
      </c>
      <c r="F412" s="2">
        <v>3.5369999999999999</v>
      </c>
      <c r="G412" s="2">
        <v>4.2619999999999996</v>
      </c>
    </row>
    <row r="413" spans="1:7" x14ac:dyDescent="0.25">
      <c r="A413" s="2" t="s">
        <v>394</v>
      </c>
      <c r="B413" s="2">
        <v>680.37</v>
      </c>
      <c r="C413" s="2">
        <v>4.6239999999999997</v>
      </c>
      <c r="D413" s="2">
        <v>1.1659999999999999</v>
      </c>
      <c r="E413" s="2">
        <v>0.80800000000000005</v>
      </c>
      <c r="F413" s="2">
        <v>3.5390000000000001</v>
      </c>
      <c r="G413" s="2">
        <v>4.2249999999999996</v>
      </c>
    </row>
    <row r="414" spans="1:7" x14ac:dyDescent="0.25">
      <c r="A414" s="2" t="s">
        <v>395</v>
      </c>
      <c r="B414" s="2">
        <v>683.21199999999999</v>
      </c>
      <c r="C414" s="2">
        <v>4.6609999999999996</v>
      </c>
      <c r="D414" s="2">
        <v>1.17</v>
      </c>
      <c r="E414" s="2">
        <v>0.81499999999999995</v>
      </c>
      <c r="F414" s="2">
        <v>3.5390000000000001</v>
      </c>
      <c r="G414" s="2">
        <v>4.2679999999999998</v>
      </c>
    </row>
    <row r="415" spans="1:7" x14ac:dyDescent="0.25">
      <c r="A415" s="2" t="s">
        <v>396</v>
      </c>
      <c r="B415" s="2">
        <v>684.822</v>
      </c>
      <c r="C415" s="2">
        <v>4.6680000000000001</v>
      </c>
      <c r="D415" s="2">
        <v>1.159</v>
      </c>
      <c r="E415" s="2">
        <v>0.80800000000000005</v>
      </c>
      <c r="F415" s="2">
        <v>3.5169999999999999</v>
      </c>
      <c r="G415" s="2">
        <v>4.26</v>
      </c>
    </row>
    <row r="416" spans="1:7" x14ac:dyDescent="0.25">
      <c r="A416" s="2" t="s">
        <v>397</v>
      </c>
      <c r="B416" s="2">
        <v>689.11800000000005</v>
      </c>
      <c r="C416" s="2">
        <v>4.6079999999999997</v>
      </c>
      <c r="D416" s="2">
        <v>1.167</v>
      </c>
      <c r="E416" s="2">
        <v>0.80100000000000005</v>
      </c>
      <c r="F416" s="2">
        <v>3.5259999999999998</v>
      </c>
      <c r="G416" s="2">
        <v>4.226</v>
      </c>
    </row>
    <row r="417" spans="1:7" x14ac:dyDescent="0.25">
      <c r="A417" s="2" t="s">
        <v>398</v>
      </c>
      <c r="B417" s="2">
        <v>683.32299999999998</v>
      </c>
      <c r="C417" s="2">
        <v>4.8179999999999996</v>
      </c>
      <c r="D417" s="2">
        <v>1.143</v>
      </c>
      <c r="E417" s="2">
        <v>0.77500000000000002</v>
      </c>
      <c r="F417" s="2">
        <v>3.552</v>
      </c>
      <c r="G417" s="2">
        <v>4.45</v>
      </c>
    </row>
    <row r="418" spans="1:7" x14ac:dyDescent="0.25">
      <c r="A418" s="2" t="s">
        <v>399</v>
      </c>
      <c r="B418" s="2">
        <v>679.25699999999995</v>
      </c>
      <c r="C418" s="2">
        <v>4.7009999999999996</v>
      </c>
      <c r="D418" s="2">
        <v>1.1779999999999999</v>
      </c>
      <c r="E418" s="2">
        <v>0.81299999999999994</v>
      </c>
      <c r="F418" s="2">
        <v>3.5259999999999998</v>
      </c>
      <c r="G418" s="2">
        <v>4.2939999999999996</v>
      </c>
    </row>
    <row r="419" spans="1:7" x14ac:dyDescent="0.25">
      <c r="A419" s="2" t="s">
        <v>400</v>
      </c>
      <c r="B419" s="2">
        <v>677.15300000000002</v>
      </c>
      <c r="C419" s="2">
        <v>4.7560000000000002</v>
      </c>
      <c r="D419" s="2">
        <v>1.173</v>
      </c>
      <c r="E419" s="2">
        <v>0.83099999999999996</v>
      </c>
      <c r="F419" s="2">
        <v>3.5470000000000002</v>
      </c>
      <c r="G419" s="2">
        <v>4.3550000000000004</v>
      </c>
    </row>
    <row r="420" spans="1:7" x14ac:dyDescent="0.25">
      <c r="A420" s="2" t="s">
        <v>401</v>
      </c>
      <c r="B420" s="2">
        <v>673.60900000000004</v>
      </c>
      <c r="C420" s="2">
        <v>4.641</v>
      </c>
      <c r="D420" s="2">
        <v>1.143</v>
      </c>
      <c r="E420" s="2">
        <v>0.79500000000000004</v>
      </c>
      <c r="F420" s="2">
        <v>3.4940000000000002</v>
      </c>
      <c r="G420" s="2">
        <v>4.1639999999999997</v>
      </c>
    </row>
    <row r="421" spans="1:7" x14ac:dyDescent="0.25">
      <c r="A421" s="2" t="s">
        <v>402</v>
      </c>
      <c r="B421" s="2">
        <v>667.18100000000004</v>
      </c>
      <c r="C421" s="2">
        <v>4.91</v>
      </c>
      <c r="D421" s="2">
        <v>1.1419999999999999</v>
      </c>
      <c r="E421" s="2">
        <v>0.79600000000000004</v>
      </c>
      <c r="F421" s="2">
        <v>3.504</v>
      </c>
      <c r="G421" s="2">
        <v>4.3840000000000003</v>
      </c>
    </row>
    <row r="422" spans="1:7" x14ac:dyDescent="0.25">
      <c r="A422" s="2" t="s">
        <v>403</v>
      </c>
      <c r="B422" s="2">
        <v>667.06100000000004</v>
      </c>
      <c r="C422" s="2">
        <v>4.766</v>
      </c>
      <c r="D422" s="2">
        <v>1.157</v>
      </c>
      <c r="E422" s="2">
        <v>0.79600000000000004</v>
      </c>
      <c r="F422" s="2">
        <v>3.488</v>
      </c>
      <c r="G422" s="2">
        <v>4.3209999999999997</v>
      </c>
    </row>
    <row r="423" spans="1:7" x14ac:dyDescent="0.25">
      <c r="A423" s="2" t="s">
        <v>404</v>
      </c>
      <c r="B423" s="2">
        <v>668.21199999999999</v>
      </c>
      <c r="C423" s="2">
        <v>4.601</v>
      </c>
      <c r="D423" s="2">
        <v>1.1319999999999999</v>
      </c>
      <c r="E423" s="2">
        <v>0.82299999999999995</v>
      </c>
      <c r="F423" s="2">
        <v>3.4740000000000002</v>
      </c>
      <c r="G423" s="2">
        <v>4.1470000000000002</v>
      </c>
    </row>
    <row r="424" spans="1:7" x14ac:dyDescent="0.25">
      <c r="A424" s="2" t="s">
        <v>405</v>
      </c>
      <c r="B424" s="2">
        <v>671.82899999999995</v>
      </c>
      <c r="C424" s="2">
        <v>4.7030000000000003</v>
      </c>
      <c r="D424" s="2">
        <v>1.143</v>
      </c>
      <c r="E424" s="2">
        <v>0.80300000000000005</v>
      </c>
      <c r="F424" s="2">
        <v>3.488</v>
      </c>
      <c r="G424" s="2">
        <v>4.1920000000000002</v>
      </c>
    </row>
    <row r="425" spans="1:7" x14ac:dyDescent="0.25">
      <c r="A425" s="2" t="s">
        <v>406</v>
      </c>
      <c r="B425" s="2">
        <v>676.35299999999995</v>
      </c>
      <c r="C425" s="2">
        <v>4.8099999999999996</v>
      </c>
      <c r="D425" s="2">
        <v>1.159</v>
      </c>
      <c r="E425" s="2">
        <v>0.82299999999999995</v>
      </c>
      <c r="F425" s="2">
        <v>3.49</v>
      </c>
      <c r="G425" s="2">
        <v>4.1509999999999998</v>
      </c>
    </row>
    <row r="426" spans="1:7" x14ac:dyDescent="0.25">
      <c r="A426" s="2" t="s">
        <v>407</v>
      </c>
      <c r="B426" s="2">
        <v>677.31200000000001</v>
      </c>
      <c r="C426" s="2">
        <v>4.7350000000000003</v>
      </c>
      <c r="D426" s="2">
        <v>1.157</v>
      </c>
      <c r="E426" s="2">
        <v>0.80800000000000005</v>
      </c>
      <c r="F426" s="2">
        <v>3.5009999999999999</v>
      </c>
      <c r="G426" s="2">
        <v>4.2539999999999996</v>
      </c>
    </row>
    <row r="427" spans="1:7" x14ac:dyDescent="0.25">
      <c r="A427" s="2" t="s">
        <v>408</v>
      </c>
      <c r="B427" s="2">
        <v>674.60400000000004</v>
      </c>
      <c r="C427" s="2">
        <v>4.7549999999999999</v>
      </c>
      <c r="D427" s="2">
        <v>1.149</v>
      </c>
      <c r="E427" s="2">
        <v>0.80600000000000005</v>
      </c>
      <c r="F427" s="2">
        <v>3.4990000000000001</v>
      </c>
      <c r="G427" s="2">
        <v>4.3849999999999998</v>
      </c>
    </row>
    <row r="428" spans="1:7" x14ac:dyDescent="0.25">
      <c r="A428" s="2" t="s">
        <v>409</v>
      </c>
      <c r="B428" s="2">
        <v>669.67899999999997</v>
      </c>
      <c r="C428" s="2">
        <v>4.7370000000000001</v>
      </c>
      <c r="D428" s="2">
        <v>1.1379999999999999</v>
      </c>
      <c r="E428" s="2">
        <v>0.78900000000000003</v>
      </c>
      <c r="F428" s="2">
        <v>3.4460000000000002</v>
      </c>
      <c r="G428" s="2">
        <v>4.2210000000000001</v>
      </c>
    </row>
    <row r="429" spans="1:7" x14ac:dyDescent="0.25">
      <c r="A429" s="2" t="s">
        <v>410</v>
      </c>
      <c r="B429" s="2">
        <v>667.64499999999998</v>
      </c>
      <c r="C429" s="2">
        <v>4.718</v>
      </c>
      <c r="D429" s="2">
        <v>1.1399999999999999</v>
      </c>
      <c r="E429" s="2">
        <v>0.79</v>
      </c>
      <c r="F429" s="2">
        <v>3.4580000000000002</v>
      </c>
      <c r="G429" s="2">
        <v>4.343</v>
      </c>
    </row>
    <row r="430" spans="1:7" x14ac:dyDescent="0.25">
      <c r="A430" s="2" t="s">
        <v>411</v>
      </c>
      <c r="B430" s="2">
        <v>668.66899999999998</v>
      </c>
      <c r="C430" s="2">
        <v>4.5709999999999997</v>
      </c>
      <c r="D430" s="2">
        <v>1.133</v>
      </c>
      <c r="E430" s="2">
        <v>0.79300000000000004</v>
      </c>
      <c r="F430" s="2">
        <v>3.4510000000000001</v>
      </c>
      <c r="G430" s="2">
        <v>4.1219999999999999</v>
      </c>
    </row>
    <row r="431" spans="1:7" ht="60" customHeight="1" x14ac:dyDescent="0.25">
      <c r="A431" s="2" t="s">
        <v>412</v>
      </c>
      <c r="B431" s="2">
        <v>667.13400000000001</v>
      </c>
      <c r="C431" s="2">
        <v>4.585</v>
      </c>
      <c r="D431" s="2">
        <v>1.149</v>
      </c>
      <c r="E431" s="2">
        <v>0.78600000000000003</v>
      </c>
      <c r="F431" s="2">
        <v>3.452</v>
      </c>
      <c r="G431" s="2">
        <v>4.24</v>
      </c>
    </row>
    <row r="432" spans="1:7" x14ac:dyDescent="0.25">
      <c r="A432" s="2" t="s">
        <v>413</v>
      </c>
      <c r="B432" s="2">
        <v>657.74800000000005</v>
      </c>
      <c r="C432" s="2">
        <v>4.5570000000000004</v>
      </c>
      <c r="D432" s="2">
        <v>1.143</v>
      </c>
      <c r="E432" s="2">
        <v>0.75</v>
      </c>
      <c r="F432" s="2">
        <v>3.3530000000000002</v>
      </c>
      <c r="G432" s="2">
        <v>4.0270000000000001</v>
      </c>
    </row>
    <row r="433" spans="1:7" x14ac:dyDescent="0.25">
      <c r="A433" s="2" t="s">
        <v>414</v>
      </c>
      <c r="B433" s="2">
        <v>661.67200000000003</v>
      </c>
      <c r="C433" s="2">
        <v>4.5259999999999998</v>
      </c>
      <c r="D433" s="2">
        <v>1.127</v>
      </c>
      <c r="E433" s="2">
        <v>0.79</v>
      </c>
      <c r="F433" s="2">
        <v>3.411</v>
      </c>
      <c r="G433" s="2">
        <v>4.0839999999999996</v>
      </c>
    </row>
    <row r="434" spans="1:7" x14ac:dyDescent="0.25">
      <c r="A434" s="2" t="s">
        <v>415</v>
      </c>
      <c r="B434" s="2">
        <v>654.69299999999998</v>
      </c>
      <c r="C434" s="2">
        <v>4.3600000000000003</v>
      </c>
      <c r="D434" s="2">
        <v>1.0920000000000001</v>
      </c>
      <c r="E434" s="2">
        <v>0.79200000000000004</v>
      </c>
      <c r="F434" s="2">
        <v>3.3639999999999999</v>
      </c>
      <c r="G434" s="2">
        <v>3.976</v>
      </c>
    </row>
    <row r="435" spans="1:7" x14ac:dyDescent="0.25">
      <c r="A435" s="2" t="s">
        <v>416</v>
      </c>
      <c r="B435" s="2">
        <v>653.96799999999996</v>
      </c>
      <c r="C435" s="2">
        <v>4.5910000000000002</v>
      </c>
      <c r="D435" s="2">
        <v>1.1240000000000001</v>
      </c>
      <c r="E435" s="2">
        <v>0.77200000000000002</v>
      </c>
      <c r="F435" s="2">
        <v>3.3849999999999998</v>
      </c>
      <c r="G435" s="2">
        <v>4.1879999999999997</v>
      </c>
    </row>
    <row r="436" spans="1:7" x14ac:dyDescent="0.25">
      <c r="A436" s="2" t="s">
        <v>417</v>
      </c>
      <c r="B436" s="2">
        <v>659.68200000000002</v>
      </c>
      <c r="C436" s="2">
        <v>4.6710000000000003</v>
      </c>
      <c r="D436" s="2">
        <v>1.133</v>
      </c>
      <c r="E436" s="2">
        <v>0.78</v>
      </c>
      <c r="F436" s="2">
        <v>3.4540000000000002</v>
      </c>
      <c r="G436" s="2">
        <v>4.3360000000000003</v>
      </c>
    </row>
    <row r="437" spans="1:7" x14ac:dyDescent="0.25">
      <c r="A437" s="2" t="s">
        <v>418</v>
      </c>
      <c r="B437" s="2">
        <v>658.71500000000003</v>
      </c>
      <c r="C437" s="2">
        <v>4.532</v>
      </c>
      <c r="D437" s="2">
        <v>1.1299999999999999</v>
      </c>
      <c r="E437" s="2">
        <v>0.79</v>
      </c>
      <c r="F437" s="2">
        <v>3.39</v>
      </c>
      <c r="G437" s="2">
        <v>4.0410000000000004</v>
      </c>
    </row>
    <row r="438" spans="1:7" x14ac:dyDescent="0.25">
      <c r="A438" s="2" t="s">
        <v>419</v>
      </c>
      <c r="B438" s="2">
        <v>658.18100000000004</v>
      </c>
      <c r="C438" s="2">
        <v>4.5830000000000002</v>
      </c>
      <c r="D438" s="2">
        <v>1.131</v>
      </c>
      <c r="E438" s="2">
        <v>0.79200000000000004</v>
      </c>
      <c r="F438" s="2">
        <v>3.42</v>
      </c>
      <c r="G438" s="2">
        <v>4.2030000000000003</v>
      </c>
    </row>
    <row r="439" spans="1:7" x14ac:dyDescent="0.25">
      <c r="A439" s="2" t="s">
        <v>420</v>
      </c>
      <c r="B439" s="2">
        <v>661.69899999999996</v>
      </c>
      <c r="C439" s="2">
        <v>4.6319999999999997</v>
      </c>
      <c r="D439" s="2">
        <v>1.1259999999999999</v>
      </c>
      <c r="E439" s="2">
        <v>0.78300000000000003</v>
      </c>
      <c r="F439" s="2">
        <v>3.4209999999999998</v>
      </c>
      <c r="G439" s="2">
        <v>4.2220000000000004</v>
      </c>
    </row>
    <row r="440" spans="1:7" x14ac:dyDescent="0.25">
      <c r="A440" s="2" t="s">
        <v>421</v>
      </c>
      <c r="B440" s="2">
        <v>652.09</v>
      </c>
      <c r="C440" s="2">
        <v>4.4619999999999997</v>
      </c>
      <c r="D440" s="2">
        <v>1.1080000000000001</v>
      </c>
      <c r="E440" s="2">
        <v>0.76900000000000002</v>
      </c>
      <c r="F440" s="2">
        <v>3.3439999999999999</v>
      </c>
      <c r="G440" s="2">
        <v>4.0949999999999998</v>
      </c>
    </row>
    <row r="441" spans="1:7" x14ac:dyDescent="0.25">
      <c r="A441" s="2" t="s">
        <v>422</v>
      </c>
      <c r="B441" s="2">
        <v>651.29899999999998</v>
      </c>
      <c r="C441" s="2">
        <v>4.4400000000000004</v>
      </c>
      <c r="D441" s="2">
        <v>1.1180000000000001</v>
      </c>
      <c r="E441" s="2">
        <v>0.77600000000000002</v>
      </c>
      <c r="F441" s="2">
        <v>3.3610000000000002</v>
      </c>
      <c r="G441" s="2">
        <v>4.0970000000000004</v>
      </c>
    </row>
    <row r="442" spans="1:7" x14ac:dyDescent="0.25">
      <c r="A442" s="2" t="s">
        <v>423</v>
      </c>
      <c r="B442" s="2">
        <v>645.601</v>
      </c>
      <c r="C442" s="2">
        <v>4.4470000000000001</v>
      </c>
      <c r="D442" s="2">
        <v>1.097</v>
      </c>
      <c r="E442" s="2">
        <v>0.76800000000000002</v>
      </c>
      <c r="F442" s="2">
        <v>3.33</v>
      </c>
      <c r="G442" s="2">
        <v>4.1280000000000001</v>
      </c>
    </row>
    <row r="443" spans="1:7" x14ac:dyDescent="0.25">
      <c r="A443" s="2" t="s">
        <v>424</v>
      </c>
      <c r="B443" s="2">
        <v>645.19500000000005</v>
      </c>
      <c r="C443" s="2">
        <v>4.9329999999999998</v>
      </c>
      <c r="D443" s="2">
        <v>1.095</v>
      </c>
      <c r="E443" s="2">
        <v>0.755</v>
      </c>
      <c r="F443" s="2">
        <v>3.351</v>
      </c>
      <c r="G443" s="2">
        <v>4.2489999999999997</v>
      </c>
    </row>
    <row r="444" spans="1:7" x14ac:dyDescent="0.25">
      <c r="A444" s="2" t="s">
        <v>425</v>
      </c>
      <c r="B444" s="2">
        <v>656.49199999999996</v>
      </c>
      <c r="C444" s="2">
        <v>4.9729999999999999</v>
      </c>
      <c r="D444" s="2">
        <v>1.095</v>
      </c>
      <c r="E444" s="2">
        <v>0.77</v>
      </c>
      <c r="F444" s="2">
        <v>3.4209999999999998</v>
      </c>
      <c r="G444" s="2">
        <v>4.3259999999999996</v>
      </c>
    </row>
    <row r="445" spans="1:7" x14ac:dyDescent="0.25">
      <c r="A445" s="2" t="s">
        <v>426</v>
      </c>
      <c r="B445" s="2">
        <v>656.21500000000003</v>
      </c>
      <c r="C445" s="2">
        <v>4.9240000000000004</v>
      </c>
      <c r="D445" s="2">
        <v>1.115</v>
      </c>
      <c r="E445" s="2">
        <v>0.77500000000000002</v>
      </c>
      <c r="F445" s="2">
        <v>3.3740000000000001</v>
      </c>
      <c r="G445" s="2">
        <v>4.1130000000000004</v>
      </c>
    </row>
    <row r="446" spans="1:7" x14ac:dyDescent="0.25">
      <c r="A446" s="2" t="s">
        <v>427</v>
      </c>
      <c r="B446" s="2">
        <v>651.678</v>
      </c>
      <c r="C446" s="2">
        <v>4.8650000000000002</v>
      </c>
      <c r="D446" s="2">
        <v>1.081</v>
      </c>
      <c r="E446" s="2">
        <v>0.77800000000000002</v>
      </c>
      <c r="F446" s="2">
        <v>3.3519999999999999</v>
      </c>
      <c r="G446" s="2">
        <v>4.0449999999999999</v>
      </c>
    </row>
    <row r="447" spans="1:7" x14ac:dyDescent="0.25">
      <c r="A447" s="2" t="s">
        <v>428</v>
      </c>
      <c r="B447" s="2">
        <v>652.43100000000004</v>
      </c>
      <c r="C447" s="2">
        <v>4.851</v>
      </c>
      <c r="D447" s="2">
        <v>1.1060000000000001</v>
      </c>
      <c r="E447" s="2">
        <v>0.77300000000000002</v>
      </c>
      <c r="F447" s="2">
        <v>3.3460000000000001</v>
      </c>
      <c r="G447" s="2">
        <v>3.9689999999999999</v>
      </c>
    </row>
    <row r="448" spans="1:7" x14ac:dyDescent="0.25">
      <c r="A448" s="2" t="s">
        <v>429</v>
      </c>
      <c r="B448" s="2">
        <v>647.54999999999995</v>
      </c>
      <c r="C448" s="2">
        <v>4.7939999999999996</v>
      </c>
      <c r="D448" s="2">
        <v>1.1060000000000001</v>
      </c>
      <c r="E448" s="2">
        <v>0.75800000000000001</v>
      </c>
      <c r="F448" s="2">
        <v>3.3090000000000002</v>
      </c>
      <c r="G448" s="2">
        <v>3.875</v>
      </c>
    </row>
    <row r="449" spans="1:7" x14ac:dyDescent="0.25">
      <c r="A449" s="2" t="s">
        <v>430</v>
      </c>
      <c r="B449" s="2">
        <v>644.64700000000005</v>
      </c>
      <c r="C449" s="2">
        <v>4.9420000000000002</v>
      </c>
      <c r="D449" s="2">
        <v>1.097</v>
      </c>
      <c r="E449" s="2">
        <v>0.77100000000000002</v>
      </c>
      <c r="F449" s="2">
        <v>3.3279999999999998</v>
      </c>
      <c r="G449" s="2">
        <v>4.0229999999999997</v>
      </c>
    </row>
    <row r="450" spans="1:7" x14ac:dyDescent="0.25">
      <c r="A450" s="2" t="s">
        <v>431</v>
      </c>
      <c r="B450" s="2">
        <v>641.65499999999997</v>
      </c>
      <c r="C450" s="2">
        <v>4.8920000000000003</v>
      </c>
      <c r="D450" s="2">
        <v>1.079</v>
      </c>
      <c r="E450" s="2">
        <v>0.77300000000000002</v>
      </c>
      <c r="F450" s="2">
        <v>3.2810000000000001</v>
      </c>
      <c r="G450" s="2">
        <v>3.875</v>
      </c>
    </row>
    <row r="451" spans="1:7" x14ac:dyDescent="0.25">
      <c r="A451" s="2" t="s">
        <v>432</v>
      </c>
      <c r="B451" s="2">
        <v>641.27099999999996</v>
      </c>
      <c r="C451" s="2">
        <v>4.952</v>
      </c>
      <c r="D451" s="2">
        <v>1.0940000000000001</v>
      </c>
      <c r="E451" s="2">
        <v>0.75</v>
      </c>
      <c r="F451" s="2">
        <v>3.3050000000000002</v>
      </c>
      <c r="G451" s="2">
        <v>4.0259999999999998</v>
      </c>
    </row>
    <row r="452" spans="1:7" x14ac:dyDescent="0.25">
      <c r="A452" s="2" t="s">
        <v>433</v>
      </c>
      <c r="B452" s="2">
        <v>643.35500000000002</v>
      </c>
      <c r="C452" s="2">
        <v>4.9390000000000001</v>
      </c>
      <c r="D452" s="2">
        <v>1.0980000000000001</v>
      </c>
      <c r="E452" s="2">
        <v>0.76800000000000002</v>
      </c>
      <c r="F452" s="2">
        <v>3.3319999999999999</v>
      </c>
      <c r="G452" s="2">
        <v>4.0389999999999997</v>
      </c>
    </row>
    <row r="453" spans="1:7" x14ac:dyDescent="0.25">
      <c r="A453" s="2" t="s">
        <v>434</v>
      </c>
      <c r="B453" s="2">
        <v>648.74599999999998</v>
      </c>
      <c r="C453" s="2">
        <v>4.96</v>
      </c>
      <c r="D453" s="2">
        <v>1.119</v>
      </c>
      <c r="E453" s="2">
        <v>0.77600000000000002</v>
      </c>
      <c r="F453" s="2">
        <v>3.3620000000000001</v>
      </c>
      <c r="G453" s="2">
        <v>4.0629999999999997</v>
      </c>
    </row>
    <row r="454" spans="1:7" x14ac:dyDescent="0.25">
      <c r="A454" s="2" t="s">
        <v>435</v>
      </c>
      <c r="B454" s="2">
        <v>653.48400000000004</v>
      </c>
      <c r="C454" s="2">
        <v>4.9219999999999997</v>
      </c>
      <c r="D454" s="2">
        <v>1.115</v>
      </c>
      <c r="E454" s="2">
        <v>0.77700000000000002</v>
      </c>
      <c r="F454" s="2">
        <v>3.35</v>
      </c>
      <c r="G454" s="2">
        <v>4.05</v>
      </c>
    </row>
    <row r="455" spans="1:7" x14ac:dyDescent="0.25">
      <c r="A455" s="2" t="s">
        <v>436</v>
      </c>
      <c r="B455" s="2">
        <v>653.06200000000001</v>
      </c>
      <c r="C455" s="2">
        <v>4.8760000000000003</v>
      </c>
      <c r="D455" s="2">
        <v>1.1200000000000001</v>
      </c>
      <c r="E455" s="2">
        <v>0.77900000000000003</v>
      </c>
      <c r="F455" s="2">
        <v>3.355</v>
      </c>
      <c r="G455" s="2">
        <v>4.0460000000000003</v>
      </c>
    </row>
    <row r="456" spans="1:7" x14ac:dyDescent="0.25">
      <c r="A456" s="2" t="s">
        <v>437</v>
      </c>
      <c r="B456" s="2">
        <v>638.86900000000003</v>
      </c>
      <c r="C456" s="2">
        <v>4.9029999999999996</v>
      </c>
      <c r="D456" s="2">
        <v>1.103</v>
      </c>
      <c r="E456" s="2">
        <v>0.76500000000000001</v>
      </c>
      <c r="F456" s="2">
        <v>3.319</v>
      </c>
      <c r="G456" s="2">
        <v>4.1159999999999997</v>
      </c>
    </row>
    <row r="457" spans="1:7" x14ac:dyDescent="0.25">
      <c r="A457" s="2" t="s">
        <v>438</v>
      </c>
      <c r="B457" s="2">
        <v>636.99300000000005</v>
      </c>
      <c r="C457" s="2">
        <v>4.8739999999999997</v>
      </c>
      <c r="D457" s="2">
        <v>1.091</v>
      </c>
      <c r="E457" s="2">
        <v>0.75800000000000001</v>
      </c>
      <c r="F457" s="2">
        <v>3.2759999999999998</v>
      </c>
      <c r="G457" s="2">
        <v>3.952</v>
      </c>
    </row>
    <row r="458" spans="1:7" x14ac:dyDescent="0.25">
      <c r="A458" s="2" t="s">
        <v>439</v>
      </c>
      <c r="B458" s="2">
        <v>641.375</v>
      </c>
      <c r="C458" s="2">
        <v>4.9409999999999998</v>
      </c>
      <c r="D458" s="2">
        <v>1.0940000000000001</v>
      </c>
      <c r="E458" s="2">
        <v>0.76600000000000001</v>
      </c>
      <c r="F458" s="2">
        <v>3.33</v>
      </c>
      <c r="G458" s="2">
        <v>4.1109999999999998</v>
      </c>
    </row>
    <row r="459" spans="1:7" x14ac:dyDescent="0.25">
      <c r="A459" s="2" t="s">
        <v>440</v>
      </c>
      <c r="B459" s="2">
        <v>639.43899999999996</v>
      </c>
      <c r="C459" s="2">
        <v>4.9000000000000004</v>
      </c>
      <c r="D459" s="2">
        <v>1.107</v>
      </c>
      <c r="E459" s="2">
        <v>0.76100000000000001</v>
      </c>
      <c r="F459" s="2">
        <v>3.3159999999999998</v>
      </c>
      <c r="G459" s="2">
        <v>4.069</v>
      </c>
    </row>
    <row r="460" spans="1:7" x14ac:dyDescent="0.25">
      <c r="A460" s="2" t="s">
        <v>441</v>
      </c>
      <c r="B460" s="2">
        <v>645.34199999999998</v>
      </c>
      <c r="C460" s="2">
        <v>4.9080000000000004</v>
      </c>
      <c r="D460" s="2">
        <v>1.099</v>
      </c>
      <c r="E460" s="2">
        <v>0.76700000000000002</v>
      </c>
      <c r="F460" s="2">
        <v>3.3140000000000001</v>
      </c>
      <c r="G460" s="2">
        <v>4.0910000000000002</v>
      </c>
    </row>
    <row r="461" spans="1:7" x14ac:dyDescent="0.25">
      <c r="A461" s="2" t="s">
        <v>442</v>
      </c>
      <c r="B461" s="2">
        <v>646.89700000000005</v>
      </c>
      <c r="C461" s="2">
        <v>4.8760000000000003</v>
      </c>
      <c r="D461" s="2">
        <v>1.095</v>
      </c>
      <c r="E461" s="2">
        <v>0.76300000000000001</v>
      </c>
      <c r="F461" s="2">
        <v>3.3180000000000001</v>
      </c>
      <c r="G461" s="2">
        <v>4.0369999999999999</v>
      </c>
    </row>
    <row r="462" spans="1:7" x14ac:dyDescent="0.25">
      <c r="A462" s="2" t="s">
        <v>443</v>
      </c>
      <c r="B462" s="2">
        <v>642.79200000000003</v>
      </c>
      <c r="C462" s="2">
        <v>4.8890000000000002</v>
      </c>
      <c r="D462" s="2">
        <v>1.0940000000000001</v>
      </c>
      <c r="E462" s="2">
        <v>0.76100000000000001</v>
      </c>
      <c r="F462" s="2">
        <v>3.2949999999999999</v>
      </c>
      <c r="G462" s="2">
        <v>4.0650000000000004</v>
      </c>
    </row>
    <row r="463" spans="1:7" x14ac:dyDescent="0.25">
      <c r="A463" s="2" t="s">
        <v>444</v>
      </c>
      <c r="B463" s="2">
        <v>631.524</v>
      </c>
      <c r="C463" s="2">
        <v>4.9560000000000004</v>
      </c>
      <c r="D463" s="2">
        <v>1.0720000000000001</v>
      </c>
      <c r="E463" s="2">
        <v>0.74399999999999999</v>
      </c>
      <c r="F463" s="2">
        <v>3.2360000000000002</v>
      </c>
      <c r="G463" s="2">
        <v>4.0839999999999996</v>
      </c>
    </row>
    <row r="464" spans="1:7" x14ac:dyDescent="0.25">
      <c r="A464" s="2" t="s">
        <v>445</v>
      </c>
      <c r="B464" s="2">
        <v>631.74300000000005</v>
      </c>
      <c r="C464" s="2">
        <v>4.87</v>
      </c>
      <c r="D464" s="2">
        <v>1.081</v>
      </c>
      <c r="E464" s="2">
        <v>0.749</v>
      </c>
      <c r="F464" s="2">
        <v>3.2690000000000001</v>
      </c>
      <c r="G464" s="2">
        <v>4.0659999999999998</v>
      </c>
    </row>
    <row r="465" spans="1:7" x14ac:dyDescent="0.25">
      <c r="A465" s="2" t="s">
        <v>446</v>
      </c>
      <c r="B465" s="2">
        <v>624.35299999999995</v>
      </c>
      <c r="C465" s="2">
        <v>4.7880000000000003</v>
      </c>
      <c r="D465" s="2">
        <v>1.038</v>
      </c>
      <c r="E465" s="2">
        <v>0.72</v>
      </c>
      <c r="F465" s="2">
        <v>3.2069999999999999</v>
      </c>
      <c r="G465" s="2">
        <v>3.78</v>
      </c>
    </row>
    <row r="466" spans="1:7" x14ac:dyDescent="0.25">
      <c r="A466" s="2" t="s">
        <v>447</v>
      </c>
      <c r="B466" s="2">
        <v>619.33399999999995</v>
      </c>
      <c r="C466" s="2">
        <v>4.8010000000000002</v>
      </c>
      <c r="D466" s="2">
        <v>1.0660000000000001</v>
      </c>
      <c r="E466" s="2">
        <v>0.72299999999999998</v>
      </c>
      <c r="F466" s="2">
        <v>3.2050000000000001</v>
      </c>
      <c r="G466" s="2">
        <v>3.927</v>
      </c>
    </row>
    <row r="467" spans="1:7" x14ac:dyDescent="0.25">
      <c r="A467" s="2" t="s">
        <v>448</v>
      </c>
      <c r="B467" s="2">
        <v>622.101</v>
      </c>
      <c r="C467" s="2">
        <v>4.7510000000000003</v>
      </c>
      <c r="D467" s="2">
        <v>1.077</v>
      </c>
      <c r="E467" s="2">
        <v>0.74</v>
      </c>
      <c r="F467" s="2">
        <v>3.206</v>
      </c>
      <c r="G467" s="2">
        <v>3.8969999999999998</v>
      </c>
    </row>
    <row r="468" spans="1:7" x14ac:dyDescent="0.25">
      <c r="A468" s="2" t="s">
        <v>449</v>
      </c>
      <c r="B468" s="2">
        <v>625.81600000000003</v>
      </c>
      <c r="C468" s="2">
        <v>4.7679999999999998</v>
      </c>
      <c r="D468" s="2">
        <v>1.0780000000000001</v>
      </c>
      <c r="E468" s="2">
        <v>0.75</v>
      </c>
      <c r="F468" s="2">
        <v>3.2370000000000001</v>
      </c>
      <c r="G468" s="2">
        <v>4.0010000000000003</v>
      </c>
    </row>
    <row r="469" spans="1:7" x14ac:dyDescent="0.25">
      <c r="A469" s="2" t="s">
        <v>450</v>
      </c>
      <c r="B469" s="2">
        <v>624.19100000000003</v>
      </c>
      <c r="C469" s="2">
        <v>4.7039999999999997</v>
      </c>
      <c r="D469" s="2">
        <v>1.0820000000000001</v>
      </c>
      <c r="E469" s="2">
        <v>0.74299999999999999</v>
      </c>
      <c r="F469" s="2">
        <v>3.24</v>
      </c>
      <c r="G469" s="2">
        <v>3.9769999999999999</v>
      </c>
    </row>
    <row r="470" spans="1:7" x14ac:dyDescent="0.25">
      <c r="A470" s="2" t="s">
        <v>451</v>
      </c>
      <c r="B470" s="2">
        <v>625.65300000000002</v>
      </c>
      <c r="C470" s="2">
        <v>4.7359999999999998</v>
      </c>
      <c r="D470" s="2">
        <v>1.0660000000000001</v>
      </c>
      <c r="E470" s="2">
        <v>0.74299999999999999</v>
      </c>
      <c r="F470" s="2">
        <v>3.2349999999999999</v>
      </c>
      <c r="G470" s="2">
        <v>3.9769999999999999</v>
      </c>
    </row>
    <row r="471" spans="1:7" x14ac:dyDescent="0.25">
      <c r="A471" s="2" t="s">
        <v>452</v>
      </c>
      <c r="B471" s="2">
        <v>624.13800000000003</v>
      </c>
      <c r="C471" s="2">
        <v>4.766</v>
      </c>
      <c r="D471" s="2">
        <v>1.0720000000000001</v>
      </c>
      <c r="E471" s="2">
        <v>0.75600000000000001</v>
      </c>
      <c r="F471" s="2">
        <v>3.22</v>
      </c>
      <c r="G471" s="2">
        <v>4.032</v>
      </c>
    </row>
    <row r="472" spans="1:7" x14ac:dyDescent="0.25">
      <c r="A472" s="2" t="s">
        <v>453</v>
      </c>
      <c r="B472" s="2">
        <v>613.10400000000004</v>
      </c>
      <c r="C472" s="2">
        <v>4.6950000000000003</v>
      </c>
      <c r="D472" s="2">
        <v>1.038</v>
      </c>
      <c r="E472" s="2">
        <v>0.71399999999999997</v>
      </c>
      <c r="F472" s="2">
        <v>3.1520000000000001</v>
      </c>
      <c r="G472" s="2">
        <v>3.9529999999999998</v>
      </c>
    </row>
    <row r="473" spans="1:7" x14ac:dyDescent="0.25">
      <c r="A473" s="2" t="s">
        <v>454</v>
      </c>
      <c r="B473" s="2">
        <v>605.048</v>
      </c>
      <c r="C473" s="2">
        <v>4.6470000000000002</v>
      </c>
      <c r="D473" s="2">
        <v>1.0409999999999999</v>
      </c>
      <c r="E473" s="2">
        <v>0.71</v>
      </c>
      <c r="F473" s="2">
        <v>3.109</v>
      </c>
      <c r="G473" s="2">
        <v>3.9409999999999998</v>
      </c>
    </row>
    <row r="474" spans="1:7" x14ac:dyDescent="0.25">
      <c r="A474" s="2" t="s">
        <v>455</v>
      </c>
      <c r="B474" s="2">
        <v>605.17399999999998</v>
      </c>
      <c r="C474" s="2">
        <v>4.6349999999999998</v>
      </c>
      <c r="D474" s="2">
        <v>1.0309999999999999</v>
      </c>
      <c r="E474" s="2">
        <v>0.70799999999999996</v>
      </c>
      <c r="F474" s="2">
        <v>3.1070000000000002</v>
      </c>
      <c r="G474" s="2">
        <v>3.9380000000000002</v>
      </c>
    </row>
    <row r="475" spans="1:7" x14ac:dyDescent="0.25">
      <c r="A475" s="2" t="s">
        <v>456</v>
      </c>
      <c r="B475" s="2">
        <v>612.29300000000001</v>
      </c>
      <c r="C475" s="2">
        <v>4.6219999999999999</v>
      </c>
      <c r="D475" s="2">
        <v>1.0489999999999999</v>
      </c>
      <c r="E475" s="2">
        <v>0.71099999999999997</v>
      </c>
      <c r="F475" s="2">
        <v>3.1469999999999998</v>
      </c>
      <c r="G475" s="2">
        <v>3.9049999999999998</v>
      </c>
    </row>
    <row r="476" spans="1:7" x14ac:dyDescent="0.25">
      <c r="A476" s="2" t="s">
        <v>457</v>
      </c>
      <c r="B476" s="2">
        <v>611.51199999999994</v>
      </c>
      <c r="C476" s="2">
        <v>4.641</v>
      </c>
      <c r="D476" s="2">
        <v>1.0429999999999999</v>
      </c>
      <c r="E476" s="2">
        <v>0.71699999999999997</v>
      </c>
      <c r="F476" s="2">
        <v>3.1389999999999998</v>
      </c>
      <c r="G476" s="2">
        <v>3.919</v>
      </c>
    </row>
    <row r="477" spans="1:7" x14ac:dyDescent="0.25">
      <c r="A477" s="2" t="s">
        <v>458</v>
      </c>
      <c r="B477" s="2">
        <v>613.16899999999998</v>
      </c>
      <c r="C477" s="2">
        <v>4.6289999999999996</v>
      </c>
      <c r="D477" s="2">
        <v>1.0529999999999999</v>
      </c>
      <c r="E477" s="2">
        <v>0.71799999999999997</v>
      </c>
      <c r="F477" s="2">
        <v>3.1509999999999998</v>
      </c>
      <c r="G477" s="2">
        <v>3.8839999999999999</v>
      </c>
    </row>
    <row r="478" spans="1:7" x14ac:dyDescent="0.25">
      <c r="A478" s="2" t="s">
        <v>459</v>
      </c>
      <c r="B478" s="2">
        <v>616.34400000000005</v>
      </c>
      <c r="C478" s="2">
        <v>4.6710000000000003</v>
      </c>
      <c r="D478" s="2">
        <v>1.0369999999999999</v>
      </c>
      <c r="E478" s="2">
        <v>0.72699999999999998</v>
      </c>
      <c r="F478" s="2">
        <v>3.1549999999999998</v>
      </c>
      <c r="G478" s="2">
        <v>3.9140000000000001</v>
      </c>
    </row>
    <row r="479" spans="1:7" x14ac:dyDescent="0.25">
      <c r="A479" s="2" t="s">
        <v>460</v>
      </c>
      <c r="B479" s="2">
        <v>616.6</v>
      </c>
      <c r="C479" s="2">
        <v>4.7990000000000004</v>
      </c>
      <c r="D479" s="2">
        <v>1.0529999999999999</v>
      </c>
      <c r="E479" s="2">
        <v>0.72699999999999998</v>
      </c>
      <c r="F479" s="2">
        <v>3.1779999999999999</v>
      </c>
      <c r="G479" s="2">
        <v>3.931</v>
      </c>
    </row>
    <row r="480" spans="1:7" x14ac:dyDescent="0.25">
      <c r="A480" s="2" t="s">
        <v>461</v>
      </c>
      <c r="B480" s="2">
        <v>610.27300000000002</v>
      </c>
      <c r="C480" s="2">
        <v>4.7119999999999997</v>
      </c>
      <c r="D480" s="2">
        <v>1.05</v>
      </c>
      <c r="E480" s="2">
        <v>0.71499999999999997</v>
      </c>
      <c r="F480" s="2">
        <v>3.1549999999999998</v>
      </c>
      <c r="G480" s="2">
        <v>3.8940000000000001</v>
      </c>
    </row>
    <row r="481" spans="1:7" x14ac:dyDescent="0.25">
      <c r="A481" s="2" t="s">
        <v>462</v>
      </c>
      <c r="B481" s="2">
        <v>602.19100000000003</v>
      </c>
      <c r="C481" s="2">
        <v>4.66</v>
      </c>
      <c r="D481" s="2">
        <v>1.042</v>
      </c>
      <c r="E481" s="2">
        <v>0.71199999999999997</v>
      </c>
      <c r="F481" s="2">
        <v>3.0979999999999999</v>
      </c>
      <c r="G481" s="2">
        <v>3.8839999999999999</v>
      </c>
    </row>
    <row r="482" spans="1:7" x14ac:dyDescent="0.25">
      <c r="A482" s="2" t="s">
        <v>463</v>
      </c>
      <c r="B482" s="2">
        <v>603.78599999999994</v>
      </c>
      <c r="C482" s="2">
        <v>4.6180000000000003</v>
      </c>
      <c r="D482" s="2">
        <v>1.028</v>
      </c>
      <c r="E482" s="2">
        <v>0.70099999999999996</v>
      </c>
      <c r="F482" s="2">
        <v>3.097</v>
      </c>
      <c r="G482" s="2">
        <v>3.9140000000000001</v>
      </c>
    </row>
    <row r="483" spans="1:7" x14ac:dyDescent="0.25">
      <c r="A483" s="2" t="s">
        <v>464</v>
      </c>
      <c r="B483" s="2">
        <v>606.30899999999997</v>
      </c>
      <c r="C483" s="2">
        <v>4.5590000000000002</v>
      </c>
      <c r="D483" s="2">
        <v>1.0129999999999999</v>
      </c>
      <c r="E483" s="2">
        <v>0.71</v>
      </c>
      <c r="F483" s="2">
        <v>3.1120000000000001</v>
      </c>
      <c r="G483" s="2">
        <v>3.9129999999999998</v>
      </c>
    </row>
    <row r="484" spans="1:7" x14ac:dyDescent="0.25">
      <c r="A484" s="2" t="s">
        <v>465</v>
      </c>
      <c r="B484" s="2">
        <v>605.95399999999995</v>
      </c>
      <c r="C484" s="2">
        <v>4.5860000000000003</v>
      </c>
      <c r="D484" s="2">
        <v>1.036</v>
      </c>
      <c r="E484" s="2">
        <v>0.71699999999999997</v>
      </c>
      <c r="F484" s="2">
        <v>3.1070000000000002</v>
      </c>
      <c r="G484" s="2">
        <v>3.911</v>
      </c>
    </row>
    <row r="485" spans="1:7" x14ac:dyDescent="0.25">
      <c r="A485" s="2" t="s">
        <v>466</v>
      </c>
      <c r="B485" s="2">
        <v>601.42100000000005</v>
      </c>
      <c r="C485" s="2">
        <v>4.6280000000000001</v>
      </c>
      <c r="D485" s="2">
        <v>1.012</v>
      </c>
      <c r="E485" s="2">
        <v>0.71599999999999997</v>
      </c>
      <c r="F485" s="2">
        <v>3.1179999999999999</v>
      </c>
      <c r="G485" s="2">
        <v>4.0730000000000004</v>
      </c>
    </row>
    <row r="486" spans="1:7" x14ac:dyDescent="0.25">
      <c r="A486" s="2" t="s">
        <v>467</v>
      </c>
      <c r="B486" s="2">
        <v>596.39300000000003</v>
      </c>
      <c r="C486" s="2">
        <v>4.6130000000000004</v>
      </c>
      <c r="D486" s="2">
        <v>1.01</v>
      </c>
      <c r="E486" s="2">
        <v>0.69899999999999995</v>
      </c>
      <c r="F486" s="2">
        <v>3.077</v>
      </c>
      <c r="G486" s="2">
        <v>3.9020000000000001</v>
      </c>
    </row>
    <row r="487" spans="1:7" x14ac:dyDescent="0.25">
      <c r="A487" s="2" t="s">
        <v>468</v>
      </c>
      <c r="B487" s="2">
        <v>582.64300000000003</v>
      </c>
      <c r="C487" s="2">
        <v>4.5830000000000002</v>
      </c>
      <c r="D487" s="2">
        <v>0.98099999999999998</v>
      </c>
      <c r="E487" s="2">
        <v>0.69299999999999995</v>
      </c>
      <c r="F487" s="2">
        <v>3.0270000000000001</v>
      </c>
      <c r="G487" s="2">
        <v>3.992</v>
      </c>
    </row>
    <row r="488" spans="1:7" x14ac:dyDescent="0.25">
      <c r="A488" s="2" t="s">
        <v>469</v>
      </c>
      <c r="B488" s="2">
        <v>588.75300000000004</v>
      </c>
      <c r="C488" s="2">
        <v>4.5250000000000004</v>
      </c>
      <c r="D488" s="2">
        <v>0.999</v>
      </c>
      <c r="E488" s="2">
        <v>0.68500000000000005</v>
      </c>
      <c r="F488" s="2">
        <v>3.0329999999999999</v>
      </c>
      <c r="G488" s="2">
        <v>3.8919999999999999</v>
      </c>
    </row>
    <row r="489" spans="1:7" x14ac:dyDescent="0.25">
      <c r="A489" s="2" t="s">
        <v>470</v>
      </c>
      <c r="B489" s="2">
        <v>595.529</v>
      </c>
      <c r="C489" s="2">
        <v>4.5090000000000003</v>
      </c>
      <c r="D489" s="2">
        <v>1.008</v>
      </c>
      <c r="E489" s="2">
        <v>0.71299999999999997</v>
      </c>
      <c r="F489" s="2">
        <v>3.0379999999999998</v>
      </c>
      <c r="G489" s="2">
        <v>3.8370000000000002</v>
      </c>
    </row>
    <row r="490" spans="1:7" x14ac:dyDescent="0.25">
      <c r="A490" s="2" t="s">
        <v>471</v>
      </c>
      <c r="B490" s="2">
        <v>594.31799999999998</v>
      </c>
      <c r="C490" s="2">
        <v>4.4930000000000003</v>
      </c>
      <c r="D490" s="2">
        <v>1.0069999999999999</v>
      </c>
      <c r="E490" s="2">
        <v>0.70299999999999996</v>
      </c>
      <c r="F490" s="2">
        <v>3.0459999999999998</v>
      </c>
      <c r="G490" s="2">
        <v>3.89</v>
      </c>
    </row>
    <row r="491" spans="1:7" x14ac:dyDescent="0.25">
      <c r="A491" s="2" t="s">
        <v>472</v>
      </c>
      <c r="B491" s="2">
        <v>596.13499999999999</v>
      </c>
      <c r="C491" s="2">
        <v>4.4969999999999999</v>
      </c>
      <c r="D491" s="2">
        <v>1.002</v>
      </c>
      <c r="E491" s="2">
        <v>0.69599999999999995</v>
      </c>
      <c r="F491" s="2">
        <v>3.044</v>
      </c>
      <c r="G491" s="2">
        <v>3.8580000000000001</v>
      </c>
    </row>
    <row r="492" spans="1:7" x14ac:dyDescent="0.25">
      <c r="A492" s="2" t="s">
        <v>473</v>
      </c>
      <c r="B492" s="2">
        <v>596.27300000000002</v>
      </c>
      <c r="C492" s="2">
        <v>4.5629999999999997</v>
      </c>
      <c r="D492" s="2">
        <v>1.0089999999999999</v>
      </c>
      <c r="E492" s="2">
        <v>0.69899999999999995</v>
      </c>
      <c r="F492" s="2">
        <v>3.0670000000000002</v>
      </c>
      <c r="G492" s="2">
        <v>3.8879999999999999</v>
      </c>
    </row>
    <row r="493" spans="1:7" x14ac:dyDescent="0.25">
      <c r="A493" s="2" t="s">
        <v>474</v>
      </c>
      <c r="B493" s="2">
        <v>595.38199999999995</v>
      </c>
      <c r="C493" s="2">
        <v>4.524</v>
      </c>
      <c r="D493" s="2">
        <v>1.008</v>
      </c>
      <c r="E493" s="2">
        <v>0.69299999999999995</v>
      </c>
      <c r="F493" s="2">
        <v>3.0910000000000002</v>
      </c>
      <c r="G493" s="2">
        <v>3.8940000000000001</v>
      </c>
    </row>
    <row r="494" spans="1:7" x14ac:dyDescent="0.25">
      <c r="A494" s="2" t="s">
        <v>475</v>
      </c>
      <c r="B494" s="2">
        <v>597.66200000000003</v>
      </c>
      <c r="C494" s="2">
        <v>4.6289999999999996</v>
      </c>
      <c r="D494" s="2">
        <v>1.0169999999999999</v>
      </c>
      <c r="E494" s="2">
        <v>0.71699999999999997</v>
      </c>
      <c r="F494" s="2">
        <v>3.0790000000000002</v>
      </c>
      <c r="G494" s="2">
        <v>3.8570000000000002</v>
      </c>
    </row>
    <row r="495" spans="1:7" x14ac:dyDescent="0.25">
      <c r="A495" s="2" t="s">
        <v>476</v>
      </c>
      <c r="B495" s="2">
        <v>597.99800000000005</v>
      </c>
      <c r="C495" s="2">
        <v>4.593</v>
      </c>
      <c r="D495" s="2">
        <v>1.038</v>
      </c>
      <c r="E495" s="2">
        <v>0.72</v>
      </c>
      <c r="F495" s="2">
        <v>3.101</v>
      </c>
      <c r="G495" s="2">
        <v>3.851</v>
      </c>
    </row>
    <row r="496" spans="1:7" x14ac:dyDescent="0.25">
      <c r="A496" s="2" t="s">
        <v>477</v>
      </c>
      <c r="B496" s="2">
        <v>592.74199999999996</v>
      </c>
      <c r="C496" s="2">
        <v>4.5730000000000004</v>
      </c>
      <c r="D496" s="2">
        <v>1.02</v>
      </c>
      <c r="E496" s="2">
        <v>0.71399999999999997</v>
      </c>
      <c r="F496" s="2">
        <v>3.0779999999999998</v>
      </c>
      <c r="G496" s="2">
        <v>3.8450000000000002</v>
      </c>
    </row>
    <row r="497" spans="1:7" x14ac:dyDescent="0.25">
      <c r="A497" s="2" t="s">
        <v>478</v>
      </c>
      <c r="B497" s="2">
        <v>591.60599999999999</v>
      </c>
      <c r="C497" s="2">
        <v>4.5629999999999997</v>
      </c>
      <c r="D497" s="2">
        <v>1.0309999999999999</v>
      </c>
      <c r="E497" s="2">
        <v>0.69899999999999995</v>
      </c>
      <c r="F497" s="2">
        <v>3.0760000000000001</v>
      </c>
      <c r="G497" s="2">
        <v>3.8740000000000001</v>
      </c>
    </row>
    <row r="498" spans="1:7" x14ac:dyDescent="0.25">
      <c r="A498" s="2" t="s">
        <v>479</v>
      </c>
      <c r="B498" s="2">
        <v>592.30899999999997</v>
      </c>
      <c r="C498" s="2">
        <v>4.5750000000000002</v>
      </c>
      <c r="D498" s="2">
        <v>1.008</v>
      </c>
      <c r="E498" s="2">
        <v>0.71299999999999997</v>
      </c>
      <c r="F498" s="2">
        <v>3.0630000000000002</v>
      </c>
      <c r="G498" s="2">
        <v>3.8260000000000001</v>
      </c>
    </row>
    <row r="499" spans="1:7" x14ac:dyDescent="0.25">
      <c r="A499" s="2" t="s">
        <v>480</v>
      </c>
      <c r="B499" s="2">
        <v>591.54200000000003</v>
      </c>
      <c r="C499" s="2">
        <v>4.5910000000000002</v>
      </c>
      <c r="D499" s="2">
        <v>1.016</v>
      </c>
      <c r="E499" s="2">
        <v>0.71699999999999997</v>
      </c>
      <c r="F499" s="2">
        <v>3.0760000000000001</v>
      </c>
      <c r="G499" s="2">
        <v>3.9660000000000002</v>
      </c>
    </row>
    <row r="500" spans="1:7" x14ac:dyDescent="0.25">
      <c r="A500" s="2" t="s">
        <v>481</v>
      </c>
      <c r="B500" s="2">
        <v>589.68200000000002</v>
      </c>
      <c r="C500" s="2">
        <v>4.5359999999999996</v>
      </c>
      <c r="D500" s="2">
        <v>1.012</v>
      </c>
      <c r="E500" s="2">
        <v>0.7</v>
      </c>
      <c r="F500" s="2">
        <v>3.03</v>
      </c>
      <c r="G500" s="2">
        <v>3.806</v>
      </c>
    </row>
    <row r="501" spans="1:7" x14ac:dyDescent="0.25">
      <c r="A501" s="2" t="s">
        <v>482</v>
      </c>
      <c r="B501" s="2">
        <v>587.27099999999996</v>
      </c>
      <c r="C501" s="2">
        <v>4.57</v>
      </c>
      <c r="D501" s="2">
        <v>1.0149999999999999</v>
      </c>
      <c r="E501" s="2">
        <v>0.72299999999999998</v>
      </c>
      <c r="F501" s="2">
        <v>3.036</v>
      </c>
      <c r="G501" s="2">
        <v>3.96</v>
      </c>
    </row>
    <row r="502" spans="1:7" x14ac:dyDescent="0.25">
      <c r="A502" s="2" t="s">
        <v>483</v>
      </c>
      <c r="B502" s="2">
        <v>587.899</v>
      </c>
      <c r="C502" s="2">
        <v>4.5279999999999996</v>
      </c>
      <c r="D502" s="2">
        <v>1.0009999999999999</v>
      </c>
      <c r="E502" s="2">
        <v>0.69799999999999995</v>
      </c>
      <c r="F502" s="2">
        <v>3.0270000000000001</v>
      </c>
      <c r="G502" s="2">
        <v>3.835</v>
      </c>
    </row>
    <row r="503" spans="1:7" x14ac:dyDescent="0.25">
      <c r="A503" s="2" t="s">
        <v>484</v>
      </c>
      <c r="B503" s="2">
        <v>588.99400000000003</v>
      </c>
      <c r="C503" s="2">
        <v>4.54</v>
      </c>
      <c r="D503" s="2">
        <v>0.996</v>
      </c>
      <c r="E503" s="2">
        <v>0.69599999999999995</v>
      </c>
      <c r="F503" s="2">
        <v>3.0270000000000001</v>
      </c>
      <c r="G503" s="2">
        <v>3.9390000000000001</v>
      </c>
    </row>
    <row r="504" spans="1:7" x14ac:dyDescent="0.25">
      <c r="A504" s="2" t="s">
        <v>485</v>
      </c>
      <c r="B504" s="2">
        <v>588.36900000000003</v>
      </c>
      <c r="C504" s="2">
        <v>4.508</v>
      </c>
      <c r="D504" s="2">
        <v>0.999</v>
      </c>
      <c r="E504" s="2">
        <v>0.7</v>
      </c>
      <c r="F504" s="2">
        <v>3.01</v>
      </c>
      <c r="G504" s="2">
        <v>3.8580000000000001</v>
      </c>
    </row>
    <row r="505" spans="1:7" x14ac:dyDescent="0.25">
      <c r="A505" s="2" t="s">
        <v>486</v>
      </c>
      <c r="B505" s="2">
        <v>587.98500000000001</v>
      </c>
      <c r="C505" s="2">
        <v>4.5179999999999998</v>
      </c>
      <c r="D505" s="2">
        <v>0.99299999999999999</v>
      </c>
      <c r="E505" s="2">
        <v>0.70299999999999996</v>
      </c>
      <c r="F505" s="2">
        <v>2.9940000000000002</v>
      </c>
      <c r="G505" s="2">
        <v>3.8719999999999999</v>
      </c>
    </row>
    <row r="506" spans="1:7" x14ac:dyDescent="0.25">
      <c r="A506" s="2" t="s">
        <v>487</v>
      </c>
      <c r="B506" s="2">
        <v>583.22400000000005</v>
      </c>
      <c r="C506" s="2">
        <v>4.4580000000000002</v>
      </c>
      <c r="D506" s="2">
        <v>0.98899999999999999</v>
      </c>
      <c r="E506" s="2">
        <v>0.68799999999999994</v>
      </c>
      <c r="F506" s="2">
        <v>2.9729999999999999</v>
      </c>
      <c r="G506" s="2">
        <v>3.8090000000000002</v>
      </c>
    </row>
    <row r="507" spans="1:7" x14ac:dyDescent="0.25">
      <c r="A507" s="2" t="s">
        <v>488</v>
      </c>
      <c r="B507" s="2">
        <v>578.78499999999997</v>
      </c>
      <c r="C507" s="2">
        <v>4.4649999999999999</v>
      </c>
      <c r="D507" s="2">
        <v>0.96899999999999997</v>
      </c>
      <c r="E507" s="2">
        <v>0.68600000000000005</v>
      </c>
      <c r="F507" s="2">
        <v>2.97</v>
      </c>
      <c r="G507" s="2">
        <v>3.8170000000000002</v>
      </c>
    </row>
    <row r="508" spans="1:7" x14ac:dyDescent="0.25">
      <c r="A508" s="2" t="s">
        <v>489</v>
      </c>
      <c r="B508" s="2">
        <v>551.80600000000004</v>
      </c>
      <c r="C508" s="2">
        <v>4.1020000000000003</v>
      </c>
      <c r="D508" s="2">
        <v>1.056</v>
      </c>
      <c r="E508" s="2">
        <v>0.74099999999999999</v>
      </c>
      <c r="F508" s="2">
        <v>2.8639999999999999</v>
      </c>
      <c r="G508" s="2">
        <v>3.5310000000000001</v>
      </c>
    </row>
    <row r="509" spans="1:7" x14ac:dyDescent="0.25">
      <c r="A509" s="2" t="s">
        <v>490</v>
      </c>
      <c r="B509" s="2">
        <v>548.88699999999994</v>
      </c>
      <c r="C509" s="2">
        <v>4.1180000000000003</v>
      </c>
      <c r="D509" s="2">
        <v>1.0149999999999999</v>
      </c>
      <c r="E509" s="2">
        <v>0.73099999999999998</v>
      </c>
      <c r="F509" s="2">
        <v>2.8849999999999998</v>
      </c>
      <c r="G509" s="2">
        <v>3.6139999999999999</v>
      </c>
    </row>
    <row r="510" spans="1:7" x14ac:dyDescent="0.25">
      <c r="A510" s="2" t="s">
        <v>491</v>
      </c>
      <c r="B510" s="2">
        <v>555.03300000000002</v>
      </c>
      <c r="C510" s="2">
        <v>4.2549999999999999</v>
      </c>
      <c r="D510" s="2">
        <v>1.0169999999999999</v>
      </c>
      <c r="E510" s="2">
        <v>0.73499999999999999</v>
      </c>
      <c r="F510" s="2">
        <v>2.9580000000000002</v>
      </c>
      <c r="G510" s="2">
        <v>3.7810000000000001</v>
      </c>
    </row>
    <row r="511" spans="1:7" x14ac:dyDescent="0.25">
      <c r="A511" s="2" t="s">
        <v>492</v>
      </c>
      <c r="B511" s="2">
        <v>563.75</v>
      </c>
      <c r="C511" s="2">
        <v>4.2770000000000001</v>
      </c>
      <c r="D511" s="2">
        <v>1.044</v>
      </c>
      <c r="E511" s="2">
        <v>0.74399999999999999</v>
      </c>
      <c r="F511" s="2">
        <v>2.9529999999999998</v>
      </c>
      <c r="G511" s="2">
        <v>3.7080000000000002</v>
      </c>
    </row>
    <row r="512" spans="1:7" x14ac:dyDescent="0.25">
      <c r="A512" s="2" t="s">
        <v>493</v>
      </c>
      <c r="B512" s="2">
        <v>576.36400000000003</v>
      </c>
      <c r="C512" s="2">
        <v>4.444</v>
      </c>
      <c r="D512" s="2">
        <v>1.0629999999999999</v>
      </c>
      <c r="E512" s="2">
        <v>0.749</v>
      </c>
      <c r="F512" s="2">
        <v>3.0190000000000001</v>
      </c>
      <c r="G512" s="2">
        <v>3.956</v>
      </c>
    </row>
    <row r="513" spans="1:7" x14ac:dyDescent="0.25">
      <c r="A513" s="2" t="s">
        <v>494</v>
      </c>
      <c r="B513" s="2">
        <v>584.08000000000004</v>
      </c>
      <c r="C513" s="2">
        <v>4.4269999999999996</v>
      </c>
      <c r="D513" s="2">
        <v>1.077</v>
      </c>
      <c r="E513" s="2">
        <v>0.76900000000000002</v>
      </c>
      <c r="F513" s="2">
        <v>3.0619999999999998</v>
      </c>
      <c r="G513" s="2">
        <v>3.8860000000000001</v>
      </c>
    </row>
    <row r="514" spans="1:7" x14ac:dyDescent="0.25">
      <c r="A514" s="2" t="s">
        <v>495</v>
      </c>
      <c r="B514" s="2">
        <v>594.28899999999999</v>
      </c>
      <c r="C514" s="2">
        <v>4.4219999999999997</v>
      </c>
      <c r="D514" s="2">
        <v>1.0980000000000001</v>
      </c>
      <c r="E514" s="2">
        <v>0.78200000000000003</v>
      </c>
      <c r="F514" s="2">
        <v>3.14</v>
      </c>
      <c r="G514" s="2">
        <v>3.9860000000000002</v>
      </c>
    </row>
    <row r="515" spans="1:7" x14ac:dyDescent="0.25">
      <c r="A515" s="2" t="s">
        <v>496</v>
      </c>
      <c r="B515" s="2">
        <v>598.39599999999996</v>
      </c>
      <c r="C515" s="2">
        <v>4.4669999999999996</v>
      </c>
      <c r="D515" s="2">
        <v>1.1120000000000001</v>
      </c>
      <c r="E515" s="2">
        <v>0.78200000000000003</v>
      </c>
      <c r="F515" s="2">
        <v>3.1440000000000001</v>
      </c>
      <c r="G515" s="2">
        <v>3.9390000000000001</v>
      </c>
    </row>
    <row r="516" spans="1:7" x14ac:dyDescent="0.25">
      <c r="A516" s="2" t="s">
        <v>497</v>
      </c>
      <c r="B516" s="2">
        <v>596.53800000000001</v>
      </c>
      <c r="C516" s="2">
        <v>4.5250000000000004</v>
      </c>
      <c r="D516" s="2">
        <v>1.093</v>
      </c>
      <c r="E516" s="2">
        <v>0.77800000000000002</v>
      </c>
      <c r="F516" s="2">
        <v>3.1419999999999999</v>
      </c>
      <c r="G516" s="2">
        <v>3.984</v>
      </c>
    </row>
    <row r="517" spans="1:7" x14ac:dyDescent="0.25">
      <c r="A517" s="2" t="s">
        <v>498</v>
      </c>
      <c r="B517" s="2">
        <v>591.63099999999997</v>
      </c>
      <c r="C517" s="2">
        <v>4.4790000000000001</v>
      </c>
      <c r="D517" s="2">
        <v>1.091</v>
      </c>
      <c r="E517" s="2">
        <v>0.76900000000000002</v>
      </c>
      <c r="F517" s="2">
        <v>3.1030000000000002</v>
      </c>
      <c r="G517" s="2">
        <v>3.915</v>
      </c>
    </row>
    <row r="518" spans="1:7" x14ac:dyDescent="0.25">
      <c r="A518" s="2" t="s">
        <v>499</v>
      </c>
      <c r="B518" s="2">
        <v>589.31899999999996</v>
      </c>
      <c r="C518" s="2">
        <v>4.5469999999999997</v>
      </c>
      <c r="D518" s="2">
        <v>1.08</v>
      </c>
      <c r="E518" s="2">
        <v>0.79</v>
      </c>
      <c r="F518" s="2">
        <v>3.1</v>
      </c>
      <c r="G518" s="2">
        <v>3.86</v>
      </c>
    </row>
    <row r="519" spans="1:7" x14ac:dyDescent="0.25">
      <c r="A519" s="2" t="s">
        <v>500</v>
      </c>
      <c r="B519" s="2">
        <v>583.77300000000002</v>
      </c>
      <c r="C519" s="2">
        <v>4.4580000000000002</v>
      </c>
      <c r="D519" s="2">
        <v>1.0720000000000001</v>
      </c>
      <c r="E519" s="2">
        <v>0.76400000000000001</v>
      </c>
      <c r="F519" s="2">
        <v>3.069</v>
      </c>
      <c r="G519" s="2">
        <v>3.9430000000000001</v>
      </c>
    </row>
    <row r="520" spans="1:7" x14ac:dyDescent="0.25">
      <c r="A520" s="2" t="s">
        <v>501</v>
      </c>
      <c r="B520" s="2">
        <v>583.83100000000002</v>
      </c>
      <c r="C520" s="2">
        <v>4.3719999999999999</v>
      </c>
      <c r="D520" s="2">
        <v>1.081</v>
      </c>
      <c r="E520" s="2">
        <v>0.77600000000000002</v>
      </c>
      <c r="F520" s="2">
        <v>3.069</v>
      </c>
      <c r="G520" s="2">
        <v>3.8519999999999999</v>
      </c>
    </row>
    <row r="521" spans="1:7" x14ac:dyDescent="0.25">
      <c r="A521" s="2" t="s">
        <v>502</v>
      </c>
      <c r="B521" s="2">
        <v>586.61599999999999</v>
      </c>
      <c r="C521" s="2">
        <v>4.391</v>
      </c>
      <c r="D521" s="2">
        <v>1.077</v>
      </c>
      <c r="E521" s="2">
        <v>0.76300000000000001</v>
      </c>
      <c r="F521" s="2">
        <v>3.0739999999999998</v>
      </c>
      <c r="G521" s="2">
        <v>3.8849999999999998</v>
      </c>
    </row>
    <row r="522" spans="1:7" x14ac:dyDescent="0.25">
      <c r="A522" s="2" t="s">
        <v>503</v>
      </c>
      <c r="B522" s="2">
        <v>589.57399999999996</v>
      </c>
      <c r="C522" s="2">
        <v>4.3890000000000002</v>
      </c>
      <c r="D522" s="2">
        <v>1.0760000000000001</v>
      </c>
      <c r="E522" s="2">
        <v>0.76900000000000002</v>
      </c>
      <c r="F522" s="2">
        <v>3.0739999999999998</v>
      </c>
      <c r="G522" s="2">
        <v>3.8759999999999999</v>
      </c>
    </row>
    <row r="523" spans="1:7" x14ac:dyDescent="0.25">
      <c r="A523" s="2" t="s">
        <v>504</v>
      </c>
      <c r="B523" s="2">
        <v>592.63599999999997</v>
      </c>
      <c r="C523" s="2">
        <v>4.4029999999999996</v>
      </c>
      <c r="D523" s="2">
        <v>1.0720000000000001</v>
      </c>
      <c r="E523" s="2">
        <v>0.77400000000000002</v>
      </c>
      <c r="F523" s="2">
        <v>3.0910000000000002</v>
      </c>
      <c r="G523" s="2">
        <v>3.9020000000000001</v>
      </c>
    </row>
    <row r="524" spans="1:7" x14ac:dyDescent="0.25">
      <c r="A524" s="2" t="s">
        <v>505</v>
      </c>
      <c r="B524" s="2">
        <v>598.07899999999995</v>
      </c>
      <c r="C524" s="2">
        <v>4.5069999999999997</v>
      </c>
      <c r="D524" s="2">
        <v>1.113</v>
      </c>
      <c r="E524" s="2">
        <v>0.77900000000000003</v>
      </c>
      <c r="F524" s="2">
        <v>3.1419999999999999</v>
      </c>
      <c r="G524" s="2">
        <v>4.0330000000000004</v>
      </c>
    </row>
    <row r="525" spans="1:7" x14ac:dyDescent="0.25">
      <c r="A525" s="2" t="s">
        <v>506</v>
      </c>
      <c r="B525" s="2">
        <v>606.21500000000003</v>
      </c>
      <c r="C525" s="2">
        <v>4.532</v>
      </c>
      <c r="D525" s="2">
        <v>1.1299999999999999</v>
      </c>
      <c r="E525" s="2">
        <v>0.78200000000000003</v>
      </c>
      <c r="F525" s="2">
        <v>3.2040000000000002</v>
      </c>
      <c r="G525" s="2">
        <v>4.0570000000000004</v>
      </c>
    </row>
    <row r="526" spans="1:7" x14ac:dyDescent="0.25">
      <c r="A526" s="2" t="s">
        <v>507</v>
      </c>
      <c r="B526" s="2">
        <v>602.72299999999996</v>
      </c>
      <c r="C526" s="2">
        <v>4.4960000000000004</v>
      </c>
      <c r="D526" s="2">
        <v>1.1120000000000001</v>
      </c>
      <c r="E526" s="2">
        <v>0.78500000000000003</v>
      </c>
      <c r="F526" s="2">
        <v>3.1829999999999998</v>
      </c>
      <c r="G526" s="2">
        <v>3.9470000000000001</v>
      </c>
    </row>
    <row r="527" spans="1:7" x14ac:dyDescent="0.25">
      <c r="A527" s="2" t="s">
        <v>508</v>
      </c>
      <c r="B527" s="2">
        <v>600.81399999999996</v>
      </c>
      <c r="C527" s="2">
        <v>4.5019999999999998</v>
      </c>
      <c r="D527" s="2">
        <v>1.129</v>
      </c>
      <c r="E527" s="2">
        <v>0.77600000000000002</v>
      </c>
      <c r="F527" s="2">
        <v>3.1789999999999998</v>
      </c>
      <c r="G527" s="2">
        <v>3.972</v>
      </c>
    </row>
    <row r="528" spans="1:7" x14ac:dyDescent="0.25">
      <c r="A528" s="2" t="s">
        <v>509</v>
      </c>
      <c r="B528" s="2">
        <v>600.72900000000004</v>
      </c>
      <c r="C528" s="2">
        <v>4.4989999999999997</v>
      </c>
      <c r="D528" s="2">
        <v>1.1200000000000001</v>
      </c>
      <c r="E528" s="2">
        <v>0.78200000000000003</v>
      </c>
      <c r="F528" s="2">
        <v>3.173</v>
      </c>
      <c r="G528" s="2">
        <v>3.968</v>
      </c>
    </row>
    <row r="529" spans="1:7" x14ac:dyDescent="0.25">
      <c r="A529" s="2" t="s">
        <v>510</v>
      </c>
      <c r="B529" s="2">
        <v>598.34799999999996</v>
      </c>
      <c r="C529" s="2">
        <v>4.5190000000000001</v>
      </c>
      <c r="D529" s="2">
        <v>1.115</v>
      </c>
      <c r="E529" s="2">
        <v>0.78300000000000003</v>
      </c>
      <c r="F529" s="2">
        <v>3.165</v>
      </c>
      <c r="G529" s="2">
        <v>3.9849999999999999</v>
      </c>
    </row>
    <row r="530" spans="1:7" x14ac:dyDescent="0.25">
      <c r="A530" s="2" t="s">
        <v>511</v>
      </c>
      <c r="B530" s="2">
        <v>601.45600000000002</v>
      </c>
      <c r="C530" s="2">
        <v>4.5010000000000003</v>
      </c>
      <c r="D530" s="2">
        <v>1.1160000000000001</v>
      </c>
      <c r="E530" s="2">
        <v>0.78400000000000003</v>
      </c>
      <c r="F530" s="2">
        <v>3.1629999999999998</v>
      </c>
      <c r="G530" s="2">
        <v>3.952</v>
      </c>
    </row>
    <row r="531" spans="1:7" x14ac:dyDescent="0.25">
      <c r="A531" s="2" t="s">
        <v>512</v>
      </c>
      <c r="B531" s="2">
        <v>605.11699999999996</v>
      </c>
      <c r="C531" s="2">
        <v>4.5069999999999997</v>
      </c>
      <c r="D531" s="2">
        <v>1.1120000000000001</v>
      </c>
      <c r="E531" s="2">
        <v>0.79700000000000004</v>
      </c>
      <c r="F531" s="2">
        <v>3.1850000000000001</v>
      </c>
      <c r="G531" s="2">
        <v>3.9809999999999999</v>
      </c>
    </row>
    <row r="532" spans="1:7" x14ac:dyDescent="0.25">
      <c r="A532" s="2" t="s">
        <v>513</v>
      </c>
      <c r="B532" s="2">
        <v>604.21</v>
      </c>
      <c r="C532" s="2">
        <v>4.4770000000000003</v>
      </c>
      <c r="D532" s="2">
        <v>1.119</v>
      </c>
      <c r="E532" s="2">
        <v>0.78300000000000003</v>
      </c>
      <c r="F532" s="2">
        <v>3.18</v>
      </c>
      <c r="G532" s="2">
        <v>3.97</v>
      </c>
    </row>
    <row r="533" spans="1:7" x14ac:dyDescent="0.25">
      <c r="A533" s="2" t="s">
        <v>514</v>
      </c>
      <c r="B533" s="2">
        <v>607.38300000000004</v>
      </c>
      <c r="C533" s="2">
        <v>4.508</v>
      </c>
      <c r="D533" s="2">
        <v>1.127</v>
      </c>
      <c r="E533" s="2">
        <v>0.79200000000000004</v>
      </c>
      <c r="F533" s="2">
        <v>3.1930000000000001</v>
      </c>
      <c r="G533" s="2">
        <v>3.976</v>
      </c>
    </row>
    <row r="534" spans="1:7" x14ac:dyDescent="0.25">
      <c r="A534" s="2" t="s">
        <v>515</v>
      </c>
      <c r="B534" s="2">
        <v>599.83699999999999</v>
      </c>
      <c r="C534" s="2">
        <v>4.5339999999999998</v>
      </c>
      <c r="D534" s="2">
        <v>1.1180000000000001</v>
      </c>
      <c r="E534" s="2">
        <v>0.77900000000000003</v>
      </c>
      <c r="F534" s="2">
        <v>3.1669999999999998</v>
      </c>
      <c r="G534" s="2">
        <v>4.0730000000000004</v>
      </c>
    </row>
    <row r="535" spans="1:7" x14ac:dyDescent="0.25">
      <c r="A535" s="2" t="s">
        <v>516</v>
      </c>
      <c r="B535" s="2">
        <v>599.803</v>
      </c>
      <c r="C535" s="2">
        <v>4.5650000000000004</v>
      </c>
      <c r="D535" s="2">
        <v>1.125</v>
      </c>
      <c r="E535" s="2">
        <v>0.78</v>
      </c>
      <c r="F535" s="2">
        <v>3.145</v>
      </c>
      <c r="G535" s="2">
        <v>3.8650000000000002</v>
      </c>
    </row>
    <row r="536" spans="1:7" x14ac:dyDescent="0.25">
      <c r="A536" s="2" t="s">
        <v>517</v>
      </c>
      <c r="B536" s="2">
        <v>597.67700000000002</v>
      </c>
      <c r="C536" s="2">
        <v>4.5259999999999998</v>
      </c>
      <c r="D536" s="2">
        <v>1.107</v>
      </c>
      <c r="E536" s="2">
        <v>0.78400000000000003</v>
      </c>
      <c r="F536" s="2">
        <v>3.1539999999999999</v>
      </c>
      <c r="G536" s="2">
        <v>4.0110000000000001</v>
      </c>
    </row>
    <row r="537" spans="1:7" x14ac:dyDescent="0.25">
      <c r="A537" s="2" t="s">
        <v>518</v>
      </c>
      <c r="B537" s="2">
        <v>599.30999999999995</v>
      </c>
      <c r="C537" s="2">
        <v>4.4429999999999996</v>
      </c>
      <c r="D537" s="2">
        <v>1.111</v>
      </c>
      <c r="E537" s="2">
        <v>0.78700000000000003</v>
      </c>
      <c r="F537" s="2">
        <v>3.1579999999999999</v>
      </c>
      <c r="G537" s="2">
        <v>3.9329999999999998</v>
      </c>
    </row>
    <row r="538" spans="1:7" x14ac:dyDescent="0.25">
      <c r="A538" s="2" t="s">
        <v>519</v>
      </c>
      <c r="B538" s="2">
        <v>601.51499999999999</v>
      </c>
      <c r="C538" s="2">
        <v>4.4560000000000004</v>
      </c>
      <c r="D538" s="2">
        <v>1.119</v>
      </c>
      <c r="E538" s="2">
        <v>0.79</v>
      </c>
      <c r="F538" s="2">
        <v>3.1709999999999998</v>
      </c>
      <c r="G538" s="2">
        <v>3.948</v>
      </c>
    </row>
    <row r="539" spans="1:7" x14ac:dyDescent="0.25">
      <c r="A539" s="2" t="s">
        <v>520</v>
      </c>
      <c r="B539" s="2">
        <v>604.42700000000002</v>
      </c>
      <c r="C539" s="2">
        <v>4.6100000000000003</v>
      </c>
      <c r="D539" s="2">
        <v>1.155</v>
      </c>
      <c r="E539" s="2">
        <v>0.76500000000000001</v>
      </c>
      <c r="F539" s="2">
        <v>3.16</v>
      </c>
      <c r="G539" s="2">
        <v>4.13</v>
      </c>
    </row>
    <row r="540" spans="1:7" x14ac:dyDescent="0.25">
      <c r="A540" s="2" t="s">
        <v>521</v>
      </c>
      <c r="B540" s="2">
        <v>600.80200000000002</v>
      </c>
      <c r="C540" s="2">
        <v>4.4909999999999997</v>
      </c>
      <c r="D540" s="2">
        <v>1.1220000000000001</v>
      </c>
      <c r="E540" s="2">
        <v>0.78900000000000003</v>
      </c>
      <c r="F540" s="2">
        <v>3.177</v>
      </c>
      <c r="G540" s="2">
        <v>3.99</v>
      </c>
    </row>
    <row r="541" spans="1:7" x14ac:dyDescent="0.25">
      <c r="A541" s="2" t="s">
        <v>522</v>
      </c>
      <c r="B541" s="2">
        <v>607.96699999999998</v>
      </c>
      <c r="C541" s="2">
        <v>4.5750000000000002</v>
      </c>
      <c r="D541" s="2">
        <v>1.1399999999999999</v>
      </c>
      <c r="E541" s="2">
        <v>0.86</v>
      </c>
      <c r="F541" s="2">
        <v>3.145</v>
      </c>
      <c r="G541" s="2">
        <v>3.8650000000000002</v>
      </c>
    </row>
    <row r="542" spans="1:7" x14ac:dyDescent="0.25">
      <c r="A542" s="2" t="s">
        <v>523</v>
      </c>
      <c r="B542" s="2">
        <v>608.59900000000005</v>
      </c>
      <c r="C542" s="2">
        <v>4.6029999999999998</v>
      </c>
      <c r="D542" s="2">
        <v>1.129</v>
      </c>
      <c r="E542" s="2">
        <v>0.80400000000000005</v>
      </c>
      <c r="F542" s="2">
        <v>3.2109999999999999</v>
      </c>
      <c r="G542" s="2">
        <v>4.0179999999999998</v>
      </c>
    </row>
    <row r="543" spans="1:7" x14ac:dyDescent="0.25">
      <c r="A543" s="2" t="s">
        <v>524</v>
      </c>
      <c r="B543" s="2">
        <v>606.42499999999995</v>
      </c>
      <c r="C543" s="2">
        <v>4.49</v>
      </c>
      <c r="D543" s="2">
        <v>1.123</v>
      </c>
      <c r="E543" s="2">
        <v>0.79100000000000004</v>
      </c>
      <c r="F543" s="2">
        <v>3.1819999999999999</v>
      </c>
      <c r="G543" s="2">
        <v>3.9129999999999998</v>
      </c>
    </row>
    <row r="544" spans="1:7" x14ac:dyDescent="0.25">
      <c r="A544" s="2" t="s">
        <v>525</v>
      </c>
      <c r="B544" s="2">
        <v>627.06299999999999</v>
      </c>
      <c r="C544" s="2">
        <v>4.63</v>
      </c>
      <c r="D544" s="2">
        <v>1.145</v>
      </c>
      <c r="E544" s="2">
        <v>0.83299999999999996</v>
      </c>
      <c r="F544" s="2">
        <v>3.3130000000000002</v>
      </c>
      <c r="G544" s="2">
        <v>4.13</v>
      </c>
    </row>
    <row r="545" spans="1:7" x14ac:dyDescent="0.25">
      <c r="A545" s="2" t="s">
        <v>526</v>
      </c>
      <c r="B545" s="2">
        <v>630.88699999999994</v>
      </c>
      <c r="C545" s="2">
        <v>4.5999999999999996</v>
      </c>
      <c r="D545" s="2">
        <v>1.159</v>
      </c>
      <c r="E545" s="2">
        <v>0.81200000000000006</v>
      </c>
      <c r="F545" s="2">
        <v>3.3079999999999998</v>
      </c>
      <c r="G545" s="2">
        <v>4.0970000000000004</v>
      </c>
    </row>
    <row r="546" spans="1:7" x14ac:dyDescent="0.25">
      <c r="A546" s="2" t="s">
        <v>527</v>
      </c>
      <c r="B546" s="2">
        <v>629.55100000000004</v>
      </c>
      <c r="C546" s="2">
        <v>4.5599999999999996</v>
      </c>
      <c r="D546" s="2">
        <v>1.1279999999999999</v>
      </c>
      <c r="E546" s="2">
        <v>0.79600000000000004</v>
      </c>
      <c r="F546" s="2">
        <v>3.3239999999999998</v>
      </c>
      <c r="G546" s="2">
        <v>4.0439999999999996</v>
      </c>
    </row>
    <row r="547" spans="1:7" x14ac:dyDescent="0.25">
      <c r="A547" s="2" t="s">
        <v>528</v>
      </c>
      <c r="B547" s="2">
        <v>635.07799999999997</v>
      </c>
      <c r="C547" s="2">
        <v>4.6189999999999998</v>
      </c>
      <c r="D547" s="2">
        <v>1.1639999999999999</v>
      </c>
      <c r="E547" s="2">
        <v>0.82599999999999996</v>
      </c>
      <c r="F547" s="2">
        <v>3.3250000000000002</v>
      </c>
      <c r="G547" s="2">
        <v>4.0449999999999999</v>
      </c>
    </row>
    <row r="548" spans="1:7" x14ac:dyDescent="0.25">
      <c r="A548" s="2" t="s">
        <v>529</v>
      </c>
      <c r="B548" s="2">
        <v>633.51499999999999</v>
      </c>
      <c r="C548" s="2">
        <v>4.7439999999999998</v>
      </c>
      <c r="D548" s="2">
        <v>1.1739999999999999</v>
      </c>
      <c r="E548" s="2">
        <v>0.80600000000000005</v>
      </c>
      <c r="F548" s="2">
        <v>3.3359999999999999</v>
      </c>
      <c r="G548" s="2">
        <v>4.1239999999999997</v>
      </c>
    </row>
    <row r="549" spans="1:7" x14ac:dyDescent="0.25">
      <c r="A549" s="2" t="s">
        <v>530</v>
      </c>
      <c r="B549" s="2">
        <v>635.24900000000002</v>
      </c>
      <c r="C549" s="2">
        <v>4.6500000000000004</v>
      </c>
      <c r="D549" s="2">
        <v>1.175</v>
      </c>
      <c r="E549" s="2">
        <v>0.82799999999999996</v>
      </c>
      <c r="F549" s="2">
        <v>3.3420000000000001</v>
      </c>
      <c r="G549" s="2">
        <v>4.0670000000000002</v>
      </c>
    </row>
    <row r="550" spans="1:7" x14ac:dyDescent="0.25">
      <c r="A550" s="2" t="s">
        <v>531</v>
      </c>
      <c r="B550" s="2">
        <v>632.89499999999998</v>
      </c>
      <c r="C550" s="2">
        <v>4.7</v>
      </c>
      <c r="D550" s="2">
        <v>1.1439999999999999</v>
      </c>
      <c r="E550" s="2">
        <v>0.80900000000000005</v>
      </c>
      <c r="F550" s="2">
        <v>3.3130000000000002</v>
      </c>
      <c r="G550" s="2">
        <v>4.1020000000000003</v>
      </c>
    </row>
    <row r="551" spans="1:7" x14ac:dyDescent="0.25">
      <c r="A551" s="2" t="s">
        <v>532</v>
      </c>
      <c r="B551" s="2">
        <v>631.92399999999998</v>
      </c>
      <c r="C551" s="2">
        <v>4.6500000000000004</v>
      </c>
      <c r="D551" s="2">
        <v>1.1599999999999999</v>
      </c>
      <c r="E551" s="2">
        <v>0.81200000000000006</v>
      </c>
      <c r="F551" s="2">
        <v>3.3210000000000002</v>
      </c>
      <c r="G551" s="2">
        <v>4.048</v>
      </c>
    </row>
    <row r="552" spans="1:7" x14ac:dyDescent="0.25">
      <c r="A552" s="2" t="s">
        <v>533</v>
      </c>
      <c r="B552" s="2">
        <v>634.78700000000003</v>
      </c>
      <c r="C552" s="2">
        <v>4.5750000000000002</v>
      </c>
      <c r="D552" s="2">
        <v>1.1539999999999999</v>
      </c>
      <c r="E552" s="2">
        <v>0.80900000000000005</v>
      </c>
      <c r="F552" s="2">
        <v>3.3250000000000002</v>
      </c>
      <c r="G552" s="2">
        <v>4.0990000000000002</v>
      </c>
    </row>
    <row r="553" spans="1:7" x14ac:dyDescent="0.25">
      <c r="A553" s="2" t="s">
        <v>534</v>
      </c>
      <c r="B553" s="2">
        <v>626.81299999999999</v>
      </c>
      <c r="C553" s="2">
        <v>4.5979999999999999</v>
      </c>
      <c r="D553" s="2">
        <v>1.145</v>
      </c>
      <c r="E553" s="2">
        <v>0.80600000000000005</v>
      </c>
      <c r="F553" s="2">
        <v>3.2909999999999999</v>
      </c>
      <c r="G553" s="2">
        <v>4.05</v>
      </c>
    </row>
    <row r="554" spans="1:7" x14ac:dyDescent="0.25">
      <c r="A554" s="2" t="s">
        <v>535</v>
      </c>
      <c r="B554" s="2">
        <v>619.01900000000001</v>
      </c>
      <c r="C554" s="2">
        <v>4.4560000000000004</v>
      </c>
      <c r="D554" s="2">
        <v>1.1259999999999999</v>
      </c>
      <c r="E554" s="2">
        <v>0.79500000000000004</v>
      </c>
      <c r="F554" s="2">
        <v>3.2149999999999999</v>
      </c>
      <c r="G554" s="2">
        <v>3.9350000000000001</v>
      </c>
    </row>
    <row r="555" spans="1:7" x14ac:dyDescent="0.25">
      <c r="A555" s="2" t="s">
        <v>536</v>
      </c>
      <c r="B555" s="2">
        <v>618.42499999999995</v>
      </c>
      <c r="C555" s="2">
        <v>4.593</v>
      </c>
      <c r="D555" s="2">
        <v>1.1419999999999999</v>
      </c>
      <c r="E555" s="2">
        <v>0.80900000000000005</v>
      </c>
      <c r="F555" s="2">
        <v>3.234</v>
      </c>
      <c r="G555" s="2">
        <v>4.0030000000000001</v>
      </c>
    </row>
    <row r="556" spans="1:7" x14ac:dyDescent="0.25">
      <c r="A556" s="2" t="s">
        <v>537</v>
      </c>
      <c r="B556" s="2">
        <v>626.73400000000004</v>
      </c>
      <c r="C556" s="2">
        <v>4.452</v>
      </c>
      <c r="D556" s="2">
        <v>1.133</v>
      </c>
      <c r="E556" s="2">
        <v>0.80100000000000005</v>
      </c>
      <c r="F556" s="2">
        <v>3.2909999999999999</v>
      </c>
      <c r="G556" s="2">
        <v>3.9140000000000001</v>
      </c>
    </row>
    <row r="557" spans="1:7" x14ac:dyDescent="0.25">
      <c r="A557" s="2" t="s">
        <v>538</v>
      </c>
      <c r="B557" s="2">
        <v>629.80399999999997</v>
      </c>
      <c r="C557" s="2">
        <v>4.5949999999999998</v>
      </c>
      <c r="D557" s="2">
        <v>1.1579999999999999</v>
      </c>
      <c r="E557" s="2">
        <v>0.81100000000000005</v>
      </c>
      <c r="F557" s="2">
        <v>3.2930000000000001</v>
      </c>
      <c r="G557" s="2">
        <v>3.9929999999999999</v>
      </c>
    </row>
    <row r="558" spans="1:7" x14ac:dyDescent="0.25">
      <c r="A558" s="2" t="s">
        <v>539</v>
      </c>
      <c r="B558" s="2">
        <v>619.37800000000004</v>
      </c>
      <c r="C558" s="2">
        <v>4.4119999999999999</v>
      </c>
      <c r="D558" s="2">
        <v>1.117</v>
      </c>
      <c r="E558" s="2">
        <v>0.83399999999999996</v>
      </c>
      <c r="F558" s="2">
        <v>3.2789999999999999</v>
      </c>
      <c r="G558" s="2">
        <v>3.8690000000000002</v>
      </c>
    </row>
    <row r="559" spans="1:7" x14ac:dyDescent="0.25">
      <c r="A559" s="2" t="s">
        <v>540</v>
      </c>
      <c r="B559" s="2">
        <v>624.18899999999996</v>
      </c>
      <c r="C559" s="2">
        <v>4.5570000000000004</v>
      </c>
      <c r="D559" s="2">
        <v>1.1539999999999999</v>
      </c>
      <c r="E559" s="2">
        <v>0.80700000000000005</v>
      </c>
      <c r="F559" s="2">
        <v>3.286</v>
      </c>
      <c r="G559" s="2">
        <v>4.0250000000000004</v>
      </c>
    </row>
    <row r="560" spans="1:7" x14ac:dyDescent="0.25">
      <c r="A560" s="2" t="s">
        <v>541</v>
      </c>
      <c r="B560" s="2">
        <v>625.16499999999996</v>
      </c>
      <c r="C560" s="2">
        <v>4.5679999999999996</v>
      </c>
      <c r="D560" s="2">
        <v>1.165</v>
      </c>
      <c r="E560" s="2">
        <v>0.80300000000000005</v>
      </c>
      <c r="F560" s="2">
        <v>3.29</v>
      </c>
      <c r="G560" s="2">
        <v>4.08</v>
      </c>
    </row>
    <row r="561" spans="1:7" x14ac:dyDescent="0.25">
      <c r="A561" s="2" t="s">
        <v>542</v>
      </c>
      <c r="B561" s="2">
        <v>620.47900000000004</v>
      </c>
      <c r="C561" s="2">
        <v>4.6349999999999998</v>
      </c>
      <c r="D561" s="2">
        <v>1.137</v>
      </c>
      <c r="E561" s="2">
        <v>0.80800000000000005</v>
      </c>
      <c r="F561" s="2">
        <v>3.262</v>
      </c>
      <c r="G561" s="2">
        <v>4.1420000000000003</v>
      </c>
    </row>
    <row r="562" spans="1:7" x14ac:dyDescent="0.25">
      <c r="A562" s="2" t="s">
        <v>543</v>
      </c>
      <c r="B562" s="2">
        <v>625.55899999999997</v>
      </c>
      <c r="C562" s="2">
        <v>4.766</v>
      </c>
      <c r="D562" s="2">
        <v>1.1499999999999999</v>
      </c>
      <c r="E562" s="2">
        <v>0.82299999999999995</v>
      </c>
      <c r="F562" s="2">
        <v>3.3170000000000002</v>
      </c>
      <c r="G562" s="2">
        <v>4.24</v>
      </c>
    </row>
    <row r="563" spans="1:7" x14ac:dyDescent="0.25">
      <c r="A563" s="2" t="s">
        <v>544</v>
      </c>
      <c r="B563" s="2">
        <v>626.02099999999996</v>
      </c>
      <c r="C563" s="2">
        <v>4.6260000000000003</v>
      </c>
      <c r="D563" s="2">
        <v>1.1599999999999999</v>
      </c>
      <c r="E563" s="2">
        <v>0.81200000000000006</v>
      </c>
      <c r="F563" s="2">
        <v>3.2749999999999999</v>
      </c>
      <c r="G563" s="2">
        <v>4.0739999999999998</v>
      </c>
    </row>
    <row r="564" spans="1:7" x14ac:dyDescent="0.25">
      <c r="A564" s="2" t="s">
        <v>545</v>
      </c>
      <c r="B564" s="2">
        <v>635.28099999999995</v>
      </c>
      <c r="C564" s="2">
        <v>4.7539999999999996</v>
      </c>
      <c r="D564" s="2">
        <v>1.1579999999999999</v>
      </c>
      <c r="E564" s="2">
        <v>0.84399999999999997</v>
      </c>
      <c r="F564" s="2">
        <v>3.3559999999999999</v>
      </c>
      <c r="G564" s="2">
        <v>4.2539999999999996</v>
      </c>
    </row>
    <row r="565" spans="1:7" x14ac:dyDescent="0.25">
      <c r="A565" s="2" t="s">
        <v>546</v>
      </c>
      <c r="B565" s="2">
        <v>638.62199999999996</v>
      </c>
      <c r="C565" s="2">
        <v>4.6369999999999996</v>
      </c>
      <c r="D565" s="2">
        <v>1.1619999999999999</v>
      </c>
      <c r="E565" s="2">
        <v>0.82299999999999995</v>
      </c>
      <c r="F565" s="2">
        <v>3.3340000000000001</v>
      </c>
      <c r="G565" s="2">
        <v>4.0510000000000002</v>
      </c>
    </row>
    <row r="566" spans="1:7" x14ac:dyDescent="0.25">
      <c r="A566" s="2" t="s">
        <v>547</v>
      </c>
      <c r="B566" s="2">
        <v>638.27099999999996</v>
      </c>
      <c r="C566" s="2">
        <v>4.5119999999999996</v>
      </c>
      <c r="D566" s="2">
        <v>1.1599999999999999</v>
      </c>
      <c r="E566" s="2">
        <v>0.81599999999999995</v>
      </c>
      <c r="F566" s="2">
        <v>3.3119999999999998</v>
      </c>
      <c r="G566" s="2">
        <v>3.911</v>
      </c>
    </row>
    <row r="567" spans="1:7" x14ac:dyDescent="0.25">
      <c r="A567" s="2" t="s">
        <v>548</v>
      </c>
      <c r="B567" s="2">
        <v>635.14800000000002</v>
      </c>
      <c r="C567" s="2">
        <v>4.7210000000000001</v>
      </c>
      <c r="D567" s="2">
        <v>1.159</v>
      </c>
      <c r="E567" s="2">
        <v>0.81499999999999995</v>
      </c>
      <c r="F567" s="2">
        <v>3.32</v>
      </c>
      <c r="G567" s="2">
        <v>4.1619999999999999</v>
      </c>
    </row>
    <row r="568" spans="1:7" x14ac:dyDescent="0.25">
      <c r="A568" s="2" t="s">
        <v>549</v>
      </c>
      <c r="B568" s="2">
        <v>633.63599999999997</v>
      </c>
      <c r="C568" s="2">
        <v>4.742</v>
      </c>
      <c r="D568" s="2">
        <v>1.145</v>
      </c>
      <c r="E568" s="2">
        <v>0.81399999999999995</v>
      </c>
      <c r="F568" s="2">
        <v>3.3279999999999998</v>
      </c>
      <c r="G568" s="2">
        <v>4.2229999999999999</v>
      </c>
    </row>
    <row r="569" spans="1:7" x14ac:dyDescent="0.25">
      <c r="A569" s="2" t="s">
        <v>550</v>
      </c>
      <c r="B569" s="2">
        <v>636.19899999999996</v>
      </c>
      <c r="C569" s="2">
        <v>4.7169999999999996</v>
      </c>
      <c r="D569" s="2">
        <v>1.1619999999999999</v>
      </c>
      <c r="E569" s="2">
        <v>0.81799999999999995</v>
      </c>
      <c r="F569" s="2">
        <v>3.3290000000000002</v>
      </c>
      <c r="G569" s="2">
        <v>4.117</v>
      </c>
    </row>
    <row r="570" spans="1:7" x14ac:dyDescent="0.25">
      <c r="A570" s="2" t="s">
        <v>551</v>
      </c>
      <c r="B570" s="2">
        <v>639.17999999999995</v>
      </c>
      <c r="C570" s="2">
        <v>4.8259999999999996</v>
      </c>
      <c r="D570" s="2">
        <v>1.167</v>
      </c>
      <c r="E570" s="2">
        <v>0.83899999999999997</v>
      </c>
      <c r="F570" s="2">
        <v>3.359</v>
      </c>
      <c r="G570" s="2">
        <v>4.2430000000000003</v>
      </c>
    </row>
    <row r="571" spans="1:7" x14ac:dyDescent="0.25">
      <c r="A571" s="2" t="s">
        <v>552</v>
      </c>
      <c r="B571" s="2">
        <v>638.54300000000001</v>
      </c>
      <c r="C571" s="2">
        <v>4.6340000000000003</v>
      </c>
      <c r="D571" s="2">
        <v>1.1619999999999999</v>
      </c>
      <c r="E571" s="2">
        <v>0.82599999999999996</v>
      </c>
      <c r="F571" s="2">
        <v>3.3559999999999999</v>
      </c>
      <c r="G571" s="2">
        <v>4.07</v>
      </c>
    </row>
    <row r="572" spans="1:7" x14ac:dyDescent="0.25">
      <c r="A572" s="2" t="s">
        <v>553</v>
      </c>
      <c r="B572" s="2">
        <v>638.54399999999998</v>
      </c>
      <c r="C572" s="2">
        <v>4.4219999999999997</v>
      </c>
      <c r="D572" s="2">
        <v>1.1479999999999999</v>
      </c>
      <c r="E572" s="2">
        <v>0.82199999999999995</v>
      </c>
      <c r="F572" s="2">
        <v>3.355</v>
      </c>
      <c r="G572" s="2">
        <v>3.9590000000000001</v>
      </c>
    </row>
    <row r="573" spans="1:7" x14ac:dyDescent="0.25">
      <c r="A573" s="2" t="s">
        <v>554</v>
      </c>
      <c r="B573" s="2">
        <v>635.07100000000003</v>
      </c>
      <c r="C573" s="2">
        <v>4.6829999999999998</v>
      </c>
      <c r="D573" s="2">
        <v>1.1659999999999999</v>
      </c>
      <c r="E573" s="2">
        <v>0.83299999999999996</v>
      </c>
      <c r="F573" s="2">
        <v>3.3479999999999999</v>
      </c>
      <c r="G573" s="2">
        <v>4.1680000000000001</v>
      </c>
    </row>
    <row r="574" spans="1:7" x14ac:dyDescent="0.25">
      <c r="A574" s="2" t="s">
        <v>555</v>
      </c>
      <c r="B574" s="2">
        <v>642.75900000000001</v>
      </c>
      <c r="C574" s="2">
        <v>4.7140000000000004</v>
      </c>
      <c r="D574" s="2">
        <v>1.1499999999999999</v>
      </c>
      <c r="E574" s="2">
        <v>0.83699999999999997</v>
      </c>
      <c r="F574" s="2">
        <v>3.375</v>
      </c>
      <c r="G574" s="2">
        <v>4.2750000000000004</v>
      </c>
    </row>
    <row r="575" spans="1:7" x14ac:dyDescent="0.25">
      <c r="A575" s="2" t="s">
        <v>556</v>
      </c>
      <c r="B575" s="2">
        <v>634.45100000000002</v>
      </c>
      <c r="C575" s="2">
        <v>4.617</v>
      </c>
      <c r="D575" s="2">
        <v>1.159</v>
      </c>
      <c r="E575" s="2">
        <v>0.81200000000000006</v>
      </c>
      <c r="F575" s="2">
        <v>3.319</v>
      </c>
      <c r="G575" s="2">
        <v>4.1589999999999998</v>
      </c>
    </row>
    <row r="576" spans="1:7" x14ac:dyDescent="0.25">
      <c r="A576" s="2" t="s">
        <v>557</v>
      </c>
      <c r="B576" s="2">
        <v>618.08799999999997</v>
      </c>
      <c r="C576" s="2">
        <v>4.7370000000000001</v>
      </c>
      <c r="D576" s="2">
        <v>1.1459999999999999</v>
      </c>
      <c r="E576" s="2">
        <v>0.80700000000000005</v>
      </c>
      <c r="F576" s="2">
        <v>3.254</v>
      </c>
      <c r="G576" s="2">
        <v>4.319</v>
      </c>
    </row>
    <row r="577" spans="1:7" x14ac:dyDescent="0.25">
      <c r="A577" s="2" t="s">
        <v>558</v>
      </c>
      <c r="B577" s="2">
        <v>619.65099999999995</v>
      </c>
      <c r="C577" s="2">
        <v>4.694</v>
      </c>
      <c r="D577" s="2">
        <v>1.143</v>
      </c>
      <c r="E577" s="2">
        <v>0.80300000000000005</v>
      </c>
      <c r="F577" s="2">
        <v>3.262</v>
      </c>
      <c r="G577" s="2">
        <v>4.2389999999999999</v>
      </c>
    </row>
    <row r="578" spans="1:7" x14ac:dyDescent="0.25">
      <c r="A578" s="2" t="s">
        <v>559</v>
      </c>
      <c r="B578" s="2">
        <v>631.71900000000005</v>
      </c>
      <c r="C578" s="2">
        <v>4.43</v>
      </c>
      <c r="D578" s="2">
        <v>1.175</v>
      </c>
      <c r="E578" s="2">
        <v>0.84699999999999998</v>
      </c>
      <c r="F578" s="2">
        <v>3.2650000000000001</v>
      </c>
      <c r="G578" s="2">
        <v>3.9</v>
      </c>
    </row>
    <row r="579" spans="1:7" x14ac:dyDescent="0.25">
      <c r="A579" s="2" t="s">
        <v>560</v>
      </c>
      <c r="B579" s="2">
        <v>636.03</v>
      </c>
      <c r="C579" s="2">
        <v>4.6630000000000003</v>
      </c>
      <c r="D579" s="2">
        <v>1.169</v>
      </c>
      <c r="E579" s="2">
        <v>0.83499999999999996</v>
      </c>
      <c r="F579" s="2">
        <v>3.3570000000000002</v>
      </c>
      <c r="G579" s="2">
        <v>4.13</v>
      </c>
    </row>
    <row r="580" spans="1:7" x14ac:dyDescent="0.25">
      <c r="A580" s="2" t="s">
        <v>561</v>
      </c>
      <c r="B580" s="2">
        <v>644.21600000000001</v>
      </c>
      <c r="C580" s="2">
        <v>4.8920000000000003</v>
      </c>
      <c r="D580" s="2">
        <v>1.171</v>
      </c>
      <c r="E580" s="2">
        <v>0.83799999999999997</v>
      </c>
      <c r="F580" s="2">
        <v>3.4009999999999998</v>
      </c>
      <c r="G580" s="2">
        <v>4.3029999999999999</v>
      </c>
    </row>
    <row r="581" spans="1:7" x14ac:dyDescent="0.25">
      <c r="A581" s="2" t="s">
        <v>562</v>
      </c>
      <c r="B581" s="2">
        <v>644.875</v>
      </c>
      <c r="C581" s="2">
        <v>4.8010000000000002</v>
      </c>
      <c r="D581" s="2">
        <v>1.175</v>
      </c>
      <c r="E581" s="2">
        <v>0.83099999999999996</v>
      </c>
      <c r="F581" s="2">
        <v>3.3769999999999998</v>
      </c>
      <c r="G581" s="2">
        <v>4.1269999999999998</v>
      </c>
    </row>
    <row r="582" spans="1:7" x14ac:dyDescent="0.25">
      <c r="A582" s="2" t="s">
        <v>563</v>
      </c>
      <c r="B582" s="2">
        <v>650.25300000000004</v>
      </c>
      <c r="C582" s="2">
        <v>4.992</v>
      </c>
      <c r="D582" s="2">
        <v>1.204</v>
      </c>
      <c r="E582" s="2">
        <v>0.86199999999999999</v>
      </c>
      <c r="F582" s="2">
        <v>3.43</v>
      </c>
      <c r="G582" s="2">
        <v>4.3250000000000002</v>
      </c>
    </row>
    <row r="583" spans="1:7" x14ac:dyDescent="0.25">
      <c r="A583" s="2" t="s">
        <v>564</v>
      </c>
      <c r="B583" s="2">
        <v>648.18200000000002</v>
      </c>
      <c r="C583" s="2">
        <v>4.758</v>
      </c>
      <c r="D583" s="2">
        <v>1.18</v>
      </c>
      <c r="E583" s="2">
        <v>0.83399999999999996</v>
      </c>
      <c r="F583" s="2">
        <v>3.3849999999999998</v>
      </c>
      <c r="G583" s="2">
        <v>4.0330000000000004</v>
      </c>
    </row>
    <row r="584" spans="1:7" x14ac:dyDescent="0.25">
      <c r="A584" s="2" t="s">
        <v>565</v>
      </c>
      <c r="B584" s="2">
        <v>642.673</v>
      </c>
      <c r="C584" s="2">
        <v>4.5759999999999996</v>
      </c>
      <c r="D584" s="2">
        <v>1.1870000000000001</v>
      </c>
      <c r="E584" s="2">
        <v>0.81299999999999994</v>
      </c>
      <c r="F584" s="2">
        <v>3.3519999999999999</v>
      </c>
      <c r="G584" s="2">
        <v>3.9430000000000001</v>
      </c>
    </row>
    <row r="585" spans="1:7" x14ac:dyDescent="0.25">
      <c r="A585" s="2" t="s">
        <v>566</v>
      </c>
      <c r="B585" s="2">
        <v>643.70899999999995</v>
      </c>
      <c r="C585" s="2">
        <v>4.6760000000000002</v>
      </c>
      <c r="D585" s="2">
        <v>1.1679999999999999</v>
      </c>
      <c r="E585" s="2">
        <v>0.82799999999999996</v>
      </c>
      <c r="F585" s="2">
        <v>3.3580000000000001</v>
      </c>
      <c r="G585" s="2">
        <v>4.1790000000000003</v>
      </c>
    </row>
    <row r="586" spans="1:7" x14ac:dyDescent="0.25">
      <c r="A586" s="2" t="s">
        <v>567</v>
      </c>
      <c r="B586" s="2">
        <v>640.56799999999998</v>
      </c>
      <c r="C586" s="2">
        <v>4.7889999999999997</v>
      </c>
      <c r="D586" s="2">
        <v>1.153</v>
      </c>
      <c r="E586" s="2">
        <v>0.82899999999999996</v>
      </c>
      <c r="F586" s="2">
        <v>3.3759999999999999</v>
      </c>
      <c r="G586" s="2">
        <v>4.37</v>
      </c>
    </row>
    <row r="587" spans="1:7" x14ac:dyDescent="0.25">
      <c r="A587" s="2" t="s">
        <v>568</v>
      </c>
      <c r="B587" s="2">
        <v>639.48599999999999</v>
      </c>
      <c r="C587" s="2">
        <v>4.5750000000000002</v>
      </c>
      <c r="D587" s="2">
        <v>1.171</v>
      </c>
      <c r="E587" s="2">
        <v>0.82299999999999995</v>
      </c>
      <c r="F587" s="2">
        <v>3.3570000000000002</v>
      </c>
      <c r="G587" s="2">
        <v>4.1340000000000003</v>
      </c>
    </row>
    <row r="588" spans="1:7" x14ac:dyDescent="0.25">
      <c r="A588" s="2" t="s">
        <v>569</v>
      </c>
      <c r="B588" s="2">
        <v>640.28099999999995</v>
      </c>
      <c r="C588" s="2">
        <v>4.5359999999999996</v>
      </c>
      <c r="D588" s="2">
        <v>1.163</v>
      </c>
      <c r="E588" s="2">
        <v>0.81499999999999995</v>
      </c>
      <c r="F588" s="2">
        <v>3.3130000000000002</v>
      </c>
      <c r="G588" s="2">
        <v>4.0250000000000004</v>
      </c>
    </row>
    <row r="589" spans="1:7" x14ac:dyDescent="0.25">
      <c r="A589" s="2" t="s">
        <v>570</v>
      </c>
      <c r="B589" s="2">
        <v>640.98900000000003</v>
      </c>
      <c r="C589" s="2">
        <v>4.641</v>
      </c>
      <c r="D589" s="2">
        <v>1.1639999999999999</v>
      </c>
      <c r="E589" s="2">
        <v>0.82499999999999996</v>
      </c>
      <c r="F589" s="2">
        <v>3.3479999999999999</v>
      </c>
      <c r="G589" s="2">
        <v>4.181</v>
      </c>
    </row>
    <row r="590" spans="1:7" x14ac:dyDescent="0.25">
      <c r="A590" s="2" t="s">
        <v>571</v>
      </c>
      <c r="B590" s="2">
        <v>642.23099999999999</v>
      </c>
      <c r="C590" s="2">
        <v>4.5330000000000004</v>
      </c>
      <c r="D590" s="2">
        <v>1.17</v>
      </c>
      <c r="E590" s="2">
        <v>0.79400000000000004</v>
      </c>
      <c r="F590" s="2">
        <v>3.335</v>
      </c>
      <c r="G590" s="2">
        <v>4.1120000000000001</v>
      </c>
    </row>
    <row r="591" spans="1:7" x14ac:dyDescent="0.25">
      <c r="A591" s="2" t="s">
        <v>572</v>
      </c>
      <c r="B591" s="2">
        <v>638.87</v>
      </c>
      <c r="C591" s="2">
        <v>4.5789999999999997</v>
      </c>
      <c r="D591" s="2">
        <v>1.165</v>
      </c>
      <c r="E591" s="2">
        <v>0.82199999999999995</v>
      </c>
      <c r="F591" s="2">
        <v>3.3439999999999999</v>
      </c>
      <c r="G591" s="2">
        <v>4.149</v>
      </c>
    </row>
    <row r="592" spans="1:7" x14ac:dyDescent="0.25">
      <c r="A592" s="2" t="s">
        <v>573</v>
      </c>
      <c r="B592" s="2">
        <v>636.66600000000005</v>
      </c>
      <c r="C592" s="2">
        <v>4.5179999999999998</v>
      </c>
      <c r="D592" s="2">
        <v>1.149</v>
      </c>
      <c r="E592" s="2">
        <v>0.81499999999999995</v>
      </c>
      <c r="F592" s="2">
        <v>3.331</v>
      </c>
      <c r="G592" s="2">
        <v>4.0579999999999998</v>
      </c>
    </row>
    <row r="593" spans="1:7" x14ac:dyDescent="0.25">
      <c r="A593" s="2" t="s">
        <v>574</v>
      </c>
      <c r="B593" s="2">
        <v>633.46299999999997</v>
      </c>
      <c r="C593" s="2">
        <v>4.6120000000000001</v>
      </c>
      <c r="D593" s="2">
        <v>1.1619999999999999</v>
      </c>
      <c r="E593" s="2">
        <v>0.81699999999999995</v>
      </c>
      <c r="F593" s="2">
        <v>3.339</v>
      </c>
      <c r="G593" s="2">
        <v>4.1660000000000004</v>
      </c>
    </row>
    <row r="594" spans="1:7" x14ac:dyDescent="0.25">
      <c r="A594" s="2" t="s">
        <v>575</v>
      </c>
      <c r="B594" s="2">
        <v>636.94000000000005</v>
      </c>
      <c r="C594" s="2">
        <v>4.63</v>
      </c>
      <c r="D594" s="2">
        <v>1.1619999999999999</v>
      </c>
      <c r="E594" s="2">
        <v>0.81100000000000005</v>
      </c>
      <c r="F594" s="2">
        <v>3.3479999999999999</v>
      </c>
      <c r="G594" s="2">
        <v>4.1210000000000004</v>
      </c>
    </row>
    <row r="595" spans="1:7" x14ac:dyDescent="0.25">
      <c r="A595" s="2" t="s">
        <v>576</v>
      </c>
      <c r="B595" s="2">
        <v>638.88099999999997</v>
      </c>
      <c r="C595" s="2">
        <v>4.6870000000000003</v>
      </c>
      <c r="D595" s="2">
        <v>1.161</v>
      </c>
      <c r="E595" s="2">
        <v>0.82199999999999995</v>
      </c>
      <c r="F595" s="2">
        <v>3.3490000000000002</v>
      </c>
      <c r="G595" s="2">
        <v>4.1210000000000004</v>
      </c>
    </row>
    <row r="596" spans="1:7" ht="72" customHeight="1" x14ac:dyDescent="0.25">
      <c r="A596" s="2" t="s">
        <v>577</v>
      </c>
      <c r="B596" s="2">
        <v>639.90300000000002</v>
      </c>
      <c r="C596" s="2">
        <v>4.7149999999999999</v>
      </c>
      <c r="D596" s="2">
        <v>1.153</v>
      </c>
      <c r="E596" s="2">
        <v>0.82399999999999995</v>
      </c>
      <c r="F596" s="2">
        <v>3.3530000000000002</v>
      </c>
      <c r="G596" s="2">
        <v>4.1289999999999996</v>
      </c>
    </row>
    <row r="597" spans="1:7" x14ac:dyDescent="0.25">
      <c r="A597" s="2" t="s">
        <v>578</v>
      </c>
      <c r="B597" s="2">
        <v>640.18700000000001</v>
      </c>
      <c r="C597" s="2">
        <v>4.7249999999999996</v>
      </c>
      <c r="D597" s="2">
        <v>1.171</v>
      </c>
      <c r="E597" s="2">
        <v>0.83599999999999997</v>
      </c>
      <c r="F597" s="2">
        <v>3.367</v>
      </c>
      <c r="G597" s="2">
        <v>4.1719999999999997</v>
      </c>
    </row>
    <row r="598" spans="1:7" x14ac:dyDescent="0.25">
      <c r="A598" s="2" t="s">
        <v>579</v>
      </c>
      <c r="B598" s="2">
        <v>634.49199999999996</v>
      </c>
      <c r="C598" s="2">
        <v>4.8010000000000002</v>
      </c>
      <c r="D598" s="2">
        <v>1.1599999999999999</v>
      </c>
      <c r="E598" s="2">
        <v>0.81200000000000006</v>
      </c>
      <c r="F598" s="2">
        <v>3.3580000000000001</v>
      </c>
      <c r="G598" s="2">
        <v>4.2309999999999999</v>
      </c>
    </row>
    <row r="599" spans="1:7" x14ac:dyDescent="0.25">
      <c r="A599" s="2" t="s">
        <v>580</v>
      </c>
      <c r="B599" s="2">
        <v>634.36800000000005</v>
      </c>
      <c r="C599" s="2">
        <v>4.7060000000000004</v>
      </c>
      <c r="D599" s="2">
        <v>1.165</v>
      </c>
      <c r="E599" s="2">
        <v>0.82099999999999995</v>
      </c>
      <c r="F599" s="2">
        <v>3.3519999999999999</v>
      </c>
      <c r="G599" s="2">
        <v>4.1189999999999998</v>
      </c>
    </row>
    <row r="600" spans="1:7" x14ac:dyDescent="0.25">
      <c r="A600" s="2" t="s">
        <v>581</v>
      </c>
      <c r="B600" s="2">
        <v>628.00199999999995</v>
      </c>
      <c r="C600" s="2">
        <v>4.6159999999999997</v>
      </c>
      <c r="D600" s="2">
        <v>1.167</v>
      </c>
      <c r="E600" s="2">
        <v>0.81599999999999995</v>
      </c>
      <c r="F600" s="2">
        <v>3.3130000000000002</v>
      </c>
      <c r="G600" s="2">
        <v>4.1840000000000002</v>
      </c>
    </row>
    <row r="601" spans="1:7" x14ac:dyDescent="0.25">
      <c r="A601" s="2" t="s">
        <v>582</v>
      </c>
      <c r="B601" s="2">
        <v>629.11199999999997</v>
      </c>
      <c r="C601" s="2">
        <v>4.5830000000000002</v>
      </c>
      <c r="D601" s="2">
        <v>1.1679999999999999</v>
      </c>
      <c r="E601" s="2">
        <v>0.81399999999999995</v>
      </c>
      <c r="F601" s="2">
        <v>3.32</v>
      </c>
      <c r="G601" s="2">
        <v>4.1100000000000003</v>
      </c>
    </row>
    <row r="602" spans="1:7" x14ac:dyDescent="0.25">
      <c r="A602" s="2" t="s">
        <v>583</v>
      </c>
      <c r="B602" s="2">
        <v>636.90499999999997</v>
      </c>
      <c r="C602" s="2">
        <v>4.6740000000000004</v>
      </c>
      <c r="D602" s="2">
        <v>1.1759999999999999</v>
      </c>
      <c r="E602" s="2">
        <v>0.82599999999999996</v>
      </c>
      <c r="F602" s="2">
        <v>3.3239999999999998</v>
      </c>
      <c r="G602" s="2">
        <v>4.1379999999999999</v>
      </c>
    </row>
    <row r="603" spans="1:7" x14ac:dyDescent="0.25">
      <c r="A603" s="2" t="s">
        <v>584</v>
      </c>
      <c r="B603" s="2">
        <v>636.61300000000006</v>
      </c>
      <c r="C603" s="2">
        <v>4.5960000000000001</v>
      </c>
      <c r="D603" s="2">
        <v>1.165</v>
      </c>
      <c r="E603" s="2">
        <v>0.82299999999999995</v>
      </c>
      <c r="F603" s="2">
        <v>3.339</v>
      </c>
      <c r="G603" s="2">
        <v>4.1040000000000001</v>
      </c>
    </row>
    <row r="604" spans="1:7" x14ac:dyDescent="0.25">
      <c r="A604" s="2" t="s">
        <v>585</v>
      </c>
      <c r="B604" s="2">
        <v>638.78099999999995</v>
      </c>
      <c r="C604" s="2">
        <v>4.5990000000000002</v>
      </c>
      <c r="D604" s="2">
        <v>1.169</v>
      </c>
      <c r="E604" s="2">
        <v>0.83</v>
      </c>
      <c r="F604" s="2">
        <v>3.35</v>
      </c>
      <c r="G604" s="2">
        <v>4.1859999999999999</v>
      </c>
    </row>
    <row r="605" spans="1:7" x14ac:dyDescent="0.25">
      <c r="A605" s="2" t="s">
        <v>586</v>
      </c>
      <c r="B605" s="2">
        <v>638.91499999999996</v>
      </c>
      <c r="C605" s="2">
        <v>4.6669999999999998</v>
      </c>
      <c r="D605" s="2">
        <v>1.163</v>
      </c>
      <c r="E605" s="2">
        <v>0.82299999999999995</v>
      </c>
      <c r="F605" s="2">
        <v>3.3460000000000001</v>
      </c>
      <c r="G605" s="2">
        <v>4.1769999999999996</v>
      </c>
    </row>
    <row r="606" spans="1:7" x14ac:dyDescent="0.25">
      <c r="A606" s="2" t="s">
        <v>587</v>
      </c>
      <c r="B606" s="2">
        <v>638.61300000000006</v>
      </c>
      <c r="C606" s="2">
        <v>4.62</v>
      </c>
      <c r="D606" s="2">
        <v>1.1539999999999999</v>
      </c>
      <c r="E606" s="2">
        <v>0.80800000000000005</v>
      </c>
      <c r="F606" s="2">
        <v>3.3290000000000002</v>
      </c>
      <c r="G606" s="2">
        <v>4.1920000000000002</v>
      </c>
    </row>
    <row r="607" spans="1:7" x14ac:dyDescent="0.25">
      <c r="A607" s="2" t="s">
        <v>588</v>
      </c>
      <c r="B607" s="2">
        <v>635.49099999999999</v>
      </c>
      <c r="C607" s="2">
        <v>4.5190000000000001</v>
      </c>
      <c r="D607" s="2">
        <v>1.1619999999999999</v>
      </c>
      <c r="E607" s="2">
        <v>0.82799999999999996</v>
      </c>
      <c r="F607" s="2">
        <v>3.3130000000000002</v>
      </c>
      <c r="G607" s="2">
        <v>4.0060000000000002</v>
      </c>
    </row>
    <row r="608" spans="1:7" x14ac:dyDescent="0.25">
      <c r="A608" s="2" t="s">
        <v>589</v>
      </c>
      <c r="B608" s="2">
        <v>635.06399999999996</v>
      </c>
      <c r="C608" s="2">
        <v>4.6399999999999997</v>
      </c>
      <c r="D608" s="2">
        <v>1.1599999999999999</v>
      </c>
      <c r="E608" s="2">
        <v>0.83</v>
      </c>
      <c r="F608" s="2">
        <v>3.327</v>
      </c>
      <c r="G608" s="2">
        <v>4.1479999999999997</v>
      </c>
    </row>
    <row r="609" spans="1:7" x14ac:dyDescent="0.25">
      <c r="A609" s="2" t="s">
        <v>590</v>
      </c>
      <c r="B609" s="2">
        <v>632.96199999999999</v>
      </c>
      <c r="C609" s="2">
        <v>4.7240000000000002</v>
      </c>
      <c r="D609" s="2">
        <v>1.147</v>
      </c>
      <c r="E609" s="2">
        <v>0.81799999999999995</v>
      </c>
      <c r="F609" s="2">
        <v>3.3330000000000002</v>
      </c>
      <c r="G609" s="2">
        <v>4.1660000000000004</v>
      </c>
    </row>
    <row r="610" spans="1:7" x14ac:dyDescent="0.25">
      <c r="A610" s="2" t="s">
        <v>591</v>
      </c>
      <c r="B610" s="2">
        <v>633.26099999999997</v>
      </c>
      <c r="C610" s="2">
        <v>4.7009999999999996</v>
      </c>
      <c r="D610" s="2">
        <v>1.155</v>
      </c>
      <c r="E610" s="2">
        <v>0.82299999999999995</v>
      </c>
      <c r="F610" s="2">
        <v>3.3279999999999998</v>
      </c>
      <c r="G610" s="2">
        <v>4.1749999999999998</v>
      </c>
    </row>
    <row r="611" spans="1:7" x14ac:dyDescent="0.25">
      <c r="A611" s="2" t="s">
        <v>592</v>
      </c>
      <c r="B611" s="2">
        <v>633.67999999999995</v>
      </c>
      <c r="C611" s="2">
        <v>4.6669999999999998</v>
      </c>
      <c r="D611" s="2">
        <v>1.147</v>
      </c>
      <c r="E611" s="2">
        <v>0.81699999999999995</v>
      </c>
      <c r="F611" s="2">
        <v>3.3130000000000002</v>
      </c>
      <c r="G611" s="2">
        <v>4.1429999999999998</v>
      </c>
    </row>
    <row r="612" spans="1:7" x14ac:dyDescent="0.25">
      <c r="A612" s="2" t="s">
        <v>593</v>
      </c>
      <c r="B612" s="2">
        <v>633.15300000000002</v>
      </c>
      <c r="C612" s="2">
        <v>4.6929999999999996</v>
      </c>
      <c r="D612" s="2">
        <v>1.1419999999999999</v>
      </c>
      <c r="E612" s="2">
        <v>0.81</v>
      </c>
      <c r="F612" s="2">
        <v>3.3239999999999998</v>
      </c>
      <c r="G612" s="2">
        <v>4.1479999999999997</v>
      </c>
    </row>
    <row r="613" spans="1:7" x14ac:dyDescent="0.25">
      <c r="A613" s="2" t="s">
        <v>594</v>
      </c>
      <c r="B613" s="2">
        <v>632.89599999999996</v>
      </c>
      <c r="C613" s="2">
        <v>4.6920000000000002</v>
      </c>
      <c r="D613" s="2">
        <v>1.157</v>
      </c>
      <c r="E613" s="2">
        <v>0.80700000000000005</v>
      </c>
      <c r="F613" s="2">
        <v>3.306</v>
      </c>
      <c r="G613" s="2">
        <v>4.1520000000000001</v>
      </c>
    </row>
    <row r="614" spans="1:7" x14ac:dyDescent="0.25">
      <c r="A614" s="2" t="s">
        <v>595</v>
      </c>
      <c r="B614" s="2">
        <v>636.88400000000001</v>
      </c>
      <c r="C614" s="2">
        <v>4.5830000000000002</v>
      </c>
      <c r="D614" s="2">
        <v>1.1739999999999999</v>
      </c>
      <c r="E614" s="2">
        <v>0.82299999999999995</v>
      </c>
      <c r="F614" s="2">
        <v>3.2690000000000001</v>
      </c>
      <c r="G614" s="2">
        <v>3.9950000000000001</v>
      </c>
    </row>
    <row r="615" spans="1:7" x14ac:dyDescent="0.25">
      <c r="A615" s="2" t="s">
        <v>596</v>
      </c>
      <c r="B615" s="2">
        <v>634.87599999999998</v>
      </c>
      <c r="C615" s="2">
        <v>4.63</v>
      </c>
      <c r="D615" s="2">
        <v>1.159</v>
      </c>
      <c r="E615" s="2">
        <v>0.81599999999999995</v>
      </c>
      <c r="F615" s="2">
        <v>3.3159999999999998</v>
      </c>
      <c r="G615" s="2">
        <v>4.1849999999999996</v>
      </c>
    </row>
    <row r="616" spans="1:7" x14ac:dyDescent="0.25">
      <c r="A616" s="2" t="s">
        <v>597</v>
      </c>
      <c r="B616" s="2">
        <v>634.60900000000004</v>
      </c>
      <c r="C616" s="2">
        <v>4.6130000000000004</v>
      </c>
      <c r="D616" s="2">
        <v>1.1559999999999999</v>
      </c>
      <c r="E616" s="2">
        <v>0.82399999999999995</v>
      </c>
      <c r="F616" s="2">
        <v>3.31</v>
      </c>
      <c r="G616" s="2">
        <v>4.0940000000000003</v>
      </c>
    </row>
    <row r="617" spans="1:7" x14ac:dyDescent="0.25">
      <c r="A617" s="2" t="s">
        <v>598</v>
      </c>
      <c r="B617" s="2">
        <v>628.35799999999995</v>
      </c>
      <c r="C617" s="2">
        <v>4.6210000000000004</v>
      </c>
      <c r="D617" s="2">
        <v>1.155</v>
      </c>
      <c r="E617" s="2">
        <v>0.80700000000000005</v>
      </c>
      <c r="F617" s="2">
        <v>3.2869999999999999</v>
      </c>
      <c r="G617" s="2">
        <v>4.1210000000000004</v>
      </c>
    </row>
    <row r="618" spans="1:7" x14ac:dyDescent="0.25">
      <c r="A618" s="2" t="s">
        <v>599</v>
      </c>
      <c r="B618" s="2">
        <v>632.25900000000001</v>
      </c>
      <c r="C618" s="2">
        <v>4.734</v>
      </c>
      <c r="D618" s="2">
        <v>1.175</v>
      </c>
      <c r="E618" s="2">
        <v>0.84499999999999997</v>
      </c>
      <c r="F618" s="2">
        <v>3.34</v>
      </c>
      <c r="G618" s="2">
        <v>4.3099999999999996</v>
      </c>
    </row>
    <row r="619" spans="1:7" x14ac:dyDescent="0.25">
      <c r="A619" s="2" t="s">
        <v>600</v>
      </c>
      <c r="B619" s="2">
        <v>630.11699999999996</v>
      </c>
      <c r="C619" s="2">
        <v>4.6189999999999998</v>
      </c>
      <c r="D619" s="2">
        <v>1.1499999999999999</v>
      </c>
      <c r="E619" s="2">
        <v>0.81</v>
      </c>
      <c r="F619" s="2">
        <v>3.3180000000000001</v>
      </c>
      <c r="G619" s="2">
        <v>4.1390000000000002</v>
      </c>
    </row>
    <row r="620" spans="1:7" x14ac:dyDescent="0.25">
      <c r="A620" s="2" t="s">
        <v>601</v>
      </c>
      <c r="B620" s="2">
        <v>632.827</v>
      </c>
      <c r="C620" s="2">
        <v>4.532</v>
      </c>
      <c r="D620" s="2">
        <v>1.1439999999999999</v>
      </c>
      <c r="E620" s="2">
        <v>0.83599999999999997</v>
      </c>
      <c r="F620" s="2">
        <v>3.3180000000000001</v>
      </c>
      <c r="G620" s="2">
        <v>4.0659999999999998</v>
      </c>
    </row>
    <row r="621" spans="1:7" x14ac:dyDescent="0.25">
      <c r="A621" s="2" t="s">
        <v>602</v>
      </c>
      <c r="B621" s="2">
        <v>635.12400000000002</v>
      </c>
      <c r="C621" s="2">
        <v>4.6909999999999998</v>
      </c>
      <c r="D621" s="2">
        <v>1.1639999999999999</v>
      </c>
      <c r="E621" s="2">
        <v>0.81799999999999995</v>
      </c>
      <c r="F621" s="2">
        <v>3.3250000000000002</v>
      </c>
      <c r="G621" s="2">
        <v>4.1849999999999996</v>
      </c>
    </row>
    <row r="622" spans="1:7" x14ac:dyDescent="0.25">
      <c r="A622" s="2" t="s">
        <v>603</v>
      </c>
      <c r="B622" s="2">
        <v>633.07299999999998</v>
      </c>
      <c r="C622" s="2">
        <v>4.5860000000000003</v>
      </c>
      <c r="D622" s="2">
        <v>1.1539999999999999</v>
      </c>
      <c r="E622" s="2">
        <v>0.80700000000000005</v>
      </c>
      <c r="F622" s="2">
        <v>3.302</v>
      </c>
      <c r="G622" s="2">
        <v>3.9830000000000001</v>
      </c>
    </row>
    <row r="623" spans="1:7" x14ac:dyDescent="0.25">
      <c r="A623" s="2" t="s">
        <v>604</v>
      </c>
      <c r="B623" s="2">
        <v>631.62099999999998</v>
      </c>
      <c r="C623" s="2">
        <v>4.766</v>
      </c>
      <c r="D623" s="2">
        <v>1.151</v>
      </c>
      <c r="E623" s="2">
        <v>0.82599999999999996</v>
      </c>
      <c r="F623" s="2">
        <v>3.2989999999999999</v>
      </c>
      <c r="G623" s="2">
        <v>4.1429999999999998</v>
      </c>
    </row>
    <row r="624" spans="1:7" x14ac:dyDescent="0.25">
      <c r="A624" s="2" t="s">
        <v>605</v>
      </c>
      <c r="B624" s="2">
        <v>626.70699999999999</v>
      </c>
      <c r="C624" s="2">
        <v>4.51</v>
      </c>
      <c r="D624" s="2">
        <v>1.147</v>
      </c>
      <c r="E624" s="2">
        <v>0.80700000000000005</v>
      </c>
      <c r="F624" s="2">
        <v>3.2650000000000001</v>
      </c>
      <c r="G624" s="2">
        <v>4.0940000000000003</v>
      </c>
    </row>
    <row r="625" spans="1:7" x14ac:dyDescent="0.25">
      <c r="A625" s="2" t="s">
        <v>606</v>
      </c>
      <c r="B625" s="2">
        <v>625.83399999999995</v>
      </c>
      <c r="C625" s="2">
        <v>4.5970000000000004</v>
      </c>
      <c r="D625" s="2">
        <v>1.135</v>
      </c>
      <c r="E625" s="2">
        <v>0.81499999999999995</v>
      </c>
      <c r="F625" s="2">
        <v>3.258</v>
      </c>
      <c r="G625" s="2">
        <v>4.1139999999999999</v>
      </c>
    </row>
    <row r="626" spans="1:7" x14ac:dyDescent="0.25">
      <c r="A626" s="2" t="s">
        <v>607</v>
      </c>
      <c r="B626" s="2">
        <v>622.28300000000002</v>
      </c>
      <c r="C626" s="2">
        <v>4.4969999999999999</v>
      </c>
      <c r="D626" s="2">
        <v>1.115</v>
      </c>
      <c r="E626" s="2">
        <v>0.79900000000000004</v>
      </c>
      <c r="F626" s="2">
        <v>3.2269999999999999</v>
      </c>
      <c r="G626" s="2">
        <v>4.0380000000000003</v>
      </c>
    </row>
    <row r="627" spans="1:7" x14ac:dyDescent="0.25">
      <c r="A627" s="2" t="s">
        <v>608</v>
      </c>
      <c r="B627" s="2">
        <v>623.91999999999996</v>
      </c>
      <c r="C627" s="2">
        <v>4.6529999999999996</v>
      </c>
      <c r="D627" s="2">
        <v>1.125</v>
      </c>
      <c r="E627" s="2">
        <v>0.8</v>
      </c>
      <c r="F627" s="2">
        <v>3.2480000000000002</v>
      </c>
      <c r="G627" s="2">
        <v>4.1740000000000004</v>
      </c>
    </row>
    <row r="628" spans="1:7" x14ac:dyDescent="0.25">
      <c r="A628" s="2" t="s">
        <v>609</v>
      </c>
      <c r="B628" s="2">
        <v>621.59500000000003</v>
      </c>
      <c r="C628" s="2">
        <v>4.4720000000000004</v>
      </c>
      <c r="D628" s="2">
        <v>1.135</v>
      </c>
      <c r="E628" s="2">
        <v>0.80700000000000005</v>
      </c>
      <c r="F628" s="2">
        <v>3.2639999999999998</v>
      </c>
      <c r="G628" s="2">
        <v>4.0750000000000002</v>
      </c>
    </row>
    <row r="629" spans="1:7" x14ac:dyDescent="0.25">
      <c r="A629" s="2" t="s">
        <v>610</v>
      </c>
      <c r="B629" s="2">
        <v>619.11199999999997</v>
      </c>
      <c r="C629" s="2">
        <v>4.5419999999999998</v>
      </c>
      <c r="D629" s="2">
        <v>1.1379999999999999</v>
      </c>
      <c r="E629" s="2">
        <v>0.80800000000000005</v>
      </c>
      <c r="F629" s="2">
        <v>3.2469999999999999</v>
      </c>
      <c r="G629" s="2">
        <v>4.0949999999999998</v>
      </c>
    </row>
    <row r="630" spans="1:7" x14ac:dyDescent="0.25">
      <c r="A630" s="2" t="s">
        <v>611</v>
      </c>
      <c r="B630" s="2">
        <v>616.85799999999995</v>
      </c>
      <c r="C630" s="2">
        <v>4.476</v>
      </c>
      <c r="D630" s="2">
        <v>1.1339999999999999</v>
      </c>
      <c r="E630" s="2">
        <v>0.80600000000000005</v>
      </c>
      <c r="F630" s="2">
        <v>3.2549999999999999</v>
      </c>
      <c r="G630" s="2">
        <v>4.0270000000000001</v>
      </c>
    </row>
    <row r="631" spans="1:7" x14ac:dyDescent="0.25">
      <c r="A631" s="2" t="s">
        <v>612</v>
      </c>
      <c r="B631" s="2">
        <v>615.47299999999996</v>
      </c>
      <c r="C631" s="2">
        <v>4.5119999999999996</v>
      </c>
      <c r="D631" s="2">
        <v>1.131</v>
      </c>
      <c r="E631" s="2">
        <v>0.79500000000000004</v>
      </c>
      <c r="F631" s="2">
        <v>3.238</v>
      </c>
      <c r="G631" s="2">
        <v>4.0880000000000001</v>
      </c>
    </row>
    <row r="632" spans="1:7" x14ac:dyDescent="0.25">
      <c r="A632" s="2" t="s">
        <v>613</v>
      </c>
      <c r="B632" s="2">
        <v>619.39499999999998</v>
      </c>
      <c r="C632" s="2">
        <v>4.5759999999999996</v>
      </c>
      <c r="D632" s="2">
        <v>1.1499999999999999</v>
      </c>
      <c r="E632" s="2">
        <v>0.81499999999999995</v>
      </c>
      <c r="F632" s="2">
        <v>3.2410000000000001</v>
      </c>
      <c r="G632" s="2">
        <v>4.1189999999999998</v>
      </c>
    </row>
    <row r="633" spans="1:7" x14ac:dyDescent="0.25">
      <c r="A633" s="2" t="s">
        <v>614</v>
      </c>
      <c r="B633" s="2">
        <v>617.07000000000005</v>
      </c>
      <c r="C633" s="2">
        <v>4.4119999999999999</v>
      </c>
      <c r="D633" s="2">
        <v>1.1459999999999999</v>
      </c>
      <c r="E633" s="2">
        <v>0.80300000000000005</v>
      </c>
      <c r="F633" s="2">
        <v>3.2290000000000001</v>
      </c>
      <c r="G633" s="2">
        <v>3.87</v>
      </c>
    </row>
    <row r="634" spans="1:7" x14ac:dyDescent="0.25">
      <c r="A634" s="2" t="s">
        <v>615</v>
      </c>
      <c r="B634" s="2">
        <v>617.48500000000001</v>
      </c>
      <c r="C634" s="2">
        <v>4.3769999999999998</v>
      </c>
      <c r="D634" s="2">
        <v>1.123</v>
      </c>
      <c r="E634" s="2">
        <v>0.81399999999999995</v>
      </c>
      <c r="F634" s="2">
        <v>3.2290000000000001</v>
      </c>
      <c r="G634" s="2">
        <v>3.9420000000000002</v>
      </c>
    </row>
    <row r="635" spans="1:7" x14ac:dyDescent="0.25">
      <c r="A635" s="2" t="s">
        <v>616</v>
      </c>
      <c r="B635" s="2">
        <v>617.90899999999999</v>
      </c>
      <c r="C635" s="2">
        <v>4.6079999999999997</v>
      </c>
      <c r="D635" s="2">
        <v>1.1359999999999999</v>
      </c>
      <c r="E635" s="2">
        <v>0.80500000000000005</v>
      </c>
      <c r="F635" s="2">
        <v>3.25</v>
      </c>
      <c r="G635" s="2">
        <v>4.1479999999999997</v>
      </c>
    </row>
    <row r="636" spans="1:7" x14ac:dyDescent="0.25">
      <c r="A636" s="2" t="s">
        <v>617</v>
      </c>
      <c r="B636" s="2">
        <v>618.351</v>
      </c>
      <c r="C636" s="2">
        <v>4.4539999999999997</v>
      </c>
      <c r="D636" s="2">
        <v>1.137</v>
      </c>
      <c r="E636" s="2">
        <v>0.78400000000000003</v>
      </c>
      <c r="F636" s="2">
        <v>3.2429999999999999</v>
      </c>
      <c r="G636" s="2">
        <v>3.899</v>
      </c>
    </row>
    <row r="637" spans="1:7" x14ac:dyDescent="0.25">
      <c r="A637" s="2" t="s">
        <v>618</v>
      </c>
      <c r="B637" s="2">
        <v>619.44200000000001</v>
      </c>
      <c r="C637" s="2">
        <v>4.5609999999999999</v>
      </c>
      <c r="D637" s="2">
        <v>1.141</v>
      </c>
      <c r="E637" s="2">
        <v>0.79600000000000004</v>
      </c>
      <c r="F637" s="2">
        <v>3.246</v>
      </c>
      <c r="G637" s="2">
        <v>3.9649999999999999</v>
      </c>
    </row>
    <row r="638" spans="1:7" x14ac:dyDescent="0.25">
      <c r="A638" s="2" t="s">
        <v>619</v>
      </c>
      <c r="B638" s="2">
        <v>618.91700000000003</v>
      </c>
      <c r="C638" s="2">
        <v>4.7350000000000003</v>
      </c>
      <c r="D638" s="2">
        <v>1.129</v>
      </c>
      <c r="E638" s="2">
        <v>0.81399999999999995</v>
      </c>
      <c r="F638" s="2">
        <v>3.2589999999999999</v>
      </c>
      <c r="G638" s="2">
        <v>4.13</v>
      </c>
    </row>
    <row r="639" spans="1:7" x14ac:dyDescent="0.25">
      <c r="A639" s="2" t="s">
        <v>620</v>
      </c>
      <c r="B639" s="2">
        <v>619.00699999999995</v>
      </c>
      <c r="C639" s="2">
        <v>4.556</v>
      </c>
      <c r="D639" s="2">
        <v>1.131</v>
      </c>
      <c r="E639" s="2">
        <v>0.80600000000000005</v>
      </c>
      <c r="F639" s="2">
        <v>3.218</v>
      </c>
      <c r="G639" s="2">
        <v>3.8679999999999999</v>
      </c>
    </row>
    <row r="640" spans="1:7" x14ac:dyDescent="0.25">
      <c r="A640" s="2" t="s">
        <v>621</v>
      </c>
      <c r="B640" s="2">
        <v>612.62099999999998</v>
      </c>
      <c r="C640" s="2">
        <v>4.7469999999999999</v>
      </c>
      <c r="D640" s="2">
        <v>1.127</v>
      </c>
      <c r="E640" s="2">
        <v>0.79900000000000004</v>
      </c>
      <c r="F640" s="2">
        <v>3.2210000000000001</v>
      </c>
      <c r="G640" s="2">
        <v>4.1550000000000002</v>
      </c>
    </row>
    <row r="641" spans="1:7" x14ac:dyDescent="0.25">
      <c r="A641" s="2" t="s">
        <v>622</v>
      </c>
      <c r="B641" s="2">
        <v>606.726</v>
      </c>
      <c r="C641" s="2">
        <v>4.5110000000000001</v>
      </c>
      <c r="D641" s="2">
        <v>1.1160000000000001</v>
      </c>
      <c r="E641" s="2">
        <v>0.78400000000000003</v>
      </c>
      <c r="F641" s="2">
        <v>3.1880000000000002</v>
      </c>
      <c r="G641" s="2">
        <v>3.9550000000000001</v>
      </c>
    </row>
    <row r="642" spans="1:7" x14ac:dyDescent="0.25">
      <c r="A642" s="2" t="s">
        <v>623</v>
      </c>
      <c r="B642" s="2">
        <v>593.58100000000002</v>
      </c>
      <c r="C642" s="2">
        <v>4.4729999999999999</v>
      </c>
      <c r="D642" s="2">
        <v>1.1040000000000001</v>
      </c>
      <c r="E642" s="2">
        <v>0.78600000000000003</v>
      </c>
      <c r="F642" s="2">
        <v>3.121</v>
      </c>
      <c r="G642" s="2">
        <v>4.0179999999999998</v>
      </c>
    </row>
    <row r="643" spans="1:7" x14ac:dyDescent="0.25">
      <c r="A643" s="2" t="s">
        <v>624</v>
      </c>
      <c r="B643" s="2">
        <v>593.93399999999997</v>
      </c>
      <c r="C643" s="2">
        <v>4.4420000000000002</v>
      </c>
      <c r="D643" s="2">
        <v>1.101</v>
      </c>
      <c r="E643" s="2">
        <v>0.76900000000000002</v>
      </c>
      <c r="F643" s="2">
        <v>3.1160000000000001</v>
      </c>
      <c r="G643" s="2">
        <v>3.988</v>
      </c>
    </row>
    <row r="644" spans="1:7" x14ac:dyDescent="0.25">
      <c r="A644" s="2" t="s">
        <v>625</v>
      </c>
      <c r="B644" s="2">
        <v>603.93700000000001</v>
      </c>
      <c r="C644" s="2">
        <v>4.399</v>
      </c>
      <c r="D644" s="2">
        <v>1.131</v>
      </c>
      <c r="E644" s="2">
        <v>0.77900000000000003</v>
      </c>
      <c r="F644" s="2">
        <v>3.1560000000000001</v>
      </c>
      <c r="G644" s="2">
        <v>3.8650000000000002</v>
      </c>
    </row>
    <row r="645" spans="1:7" x14ac:dyDescent="0.25">
      <c r="A645" s="2" t="s">
        <v>626</v>
      </c>
      <c r="B645" s="2">
        <v>605.82100000000003</v>
      </c>
      <c r="C645" s="2">
        <v>4.4560000000000004</v>
      </c>
      <c r="D645" s="2">
        <v>1.117</v>
      </c>
      <c r="E645" s="2">
        <v>0.77600000000000002</v>
      </c>
      <c r="F645" s="2">
        <v>3.1720000000000002</v>
      </c>
      <c r="G645" s="2">
        <v>3.9470000000000001</v>
      </c>
    </row>
    <row r="646" spans="1:7" x14ac:dyDescent="0.25">
      <c r="A646" s="2" t="s">
        <v>627</v>
      </c>
      <c r="B646" s="2">
        <v>603.99</v>
      </c>
      <c r="C646" s="2">
        <v>4.5839999999999996</v>
      </c>
      <c r="D646" s="2">
        <v>1.1000000000000001</v>
      </c>
      <c r="E646" s="2">
        <v>0.78400000000000003</v>
      </c>
      <c r="F646" s="2">
        <v>3.2040000000000002</v>
      </c>
      <c r="G646" s="2">
        <v>4.0259999999999998</v>
      </c>
    </row>
    <row r="647" spans="1:7" x14ac:dyDescent="0.25">
      <c r="A647" s="2" t="s">
        <v>628</v>
      </c>
      <c r="B647" s="2">
        <v>602.39700000000005</v>
      </c>
      <c r="C647" s="2">
        <v>4.3869999999999996</v>
      </c>
      <c r="D647" s="2">
        <v>1.117</v>
      </c>
      <c r="E647" s="2">
        <v>0.78100000000000003</v>
      </c>
      <c r="F647" s="2">
        <v>3.1560000000000001</v>
      </c>
      <c r="G647" s="2">
        <v>3.8969999999999998</v>
      </c>
    </row>
    <row r="648" spans="1:7" x14ac:dyDescent="0.25">
      <c r="A648" s="2" t="s">
        <v>629</v>
      </c>
      <c r="B648" s="2">
        <v>603.71400000000006</v>
      </c>
      <c r="C648" s="2">
        <v>4.4020000000000001</v>
      </c>
      <c r="D648" s="2">
        <v>1.107</v>
      </c>
      <c r="E648" s="2">
        <v>0.77300000000000002</v>
      </c>
      <c r="F648" s="2">
        <v>3.1320000000000001</v>
      </c>
      <c r="G648" s="2">
        <v>3.9380000000000002</v>
      </c>
    </row>
    <row r="649" spans="1:7" x14ac:dyDescent="0.25">
      <c r="A649" s="2" t="s">
        <v>630</v>
      </c>
      <c r="B649" s="2">
        <v>604.76099999999997</v>
      </c>
      <c r="C649" s="2">
        <v>4.4580000000000002</v>
      </c>
      <c r="D649" s="2">
        <v>1.111</v>
      </c>
      <c r="E649" s="2">
        <v>0.78</v>
      </c>
      <c r="F649" s="2">
        <v>3.1480000000000001</v>
      </c>
      <c r="G649" s="2">
        <v>3.9329999999999998</v>
      </c>
    </row>
    <row r="650" spans="1:7" x14ac:dyDescent="0.25">
      <c r="A650" s="2" t="s">
        <v>631</v>
      </c>
      <c r="B650" s="2">
        <v>596.66099999999994</v>
      </c>
      <c r="C650" s="2">
        <v>4.4370000000000003</v>
      </c>
      <c r="D650" s="2">
        <v>1.0780000000000001</v>
      </c>
      <c r="E650" s="2">
        <v>0.76100000000000001</v>
      </c>
      <c r="F650" s="2">
        <v>3.109</v>
      </c>
      <c r="G650" s="2">
        <v>3.9529999999999998</v>
      </c>
    </row>
    <row r="651" spans="1:7" x14ac:dyDescent="0.25">
      <c r="A651" s="2" t="s">
        <v>632</v>
      </c>
      <c r="B651" s="2">
        <v>594.03200000000004</v>
      </c>
      <c r="C651" s="2">
        <v>4.3819999999999997</v>
      </c>
      <c r="D651" s="2">
        <v>1.0780000000000001</v>
      </c>
      <c r="E651" s="2">
        <v>0.76200000000000001</v>
      </c>
      <c r="F651" s="2">
        <v>3.1080000000000001</v>
      </c>
      <c r="G651" s="2">
        <v>3.9460000000000002</v>
      </c>
    </row>
    <row r="652" spans="1:7" x14ac:dyDescent="0.25">
      <c r="A652" s="2" t="s">
        <v>633</v>
      </c>
      <c r="B652" s="2">
        <v>596.05600000000004</v>
      </c>
      <c r="C652" s="2">
        <v>4.4340000000000002</v>
      </c>
      <c r="D652" s="2">
        <v>1.0880000000000001</v>
      </c>
      <c r="E652" s="2">
        <v>0.751</v>
      </c>
      <c r="F652" s="2">
        <v>3.1190000000000002</v>
      </c>
      <c r="G652" s="2">
        <v>3.851</v>
      </c>
    </row>
    <row r="653" spans="1:7" x14ac:dyDescent="0.25">
      <c r="A653" s="2" t="s">
        <v>634</v>
      </c>
      <c r="B653" s="2">
        <v>594.79399999999998</v>
      </c>
      <c r="C653" s="2">
        <v>4.4379999999999997</v>
      </c>
      <c r="D653" s="2">
        <v>1.101</v>
      </c>
      <c r="E653" s="2">
        <v>0.77900000000000003</v>
      </c>
      <c r="F653" s="2">
        <v>3.1040000000000001</v>
      </c>
      <c r="G653" s="2">
        <v>3.9</v>
      </c>
    </row>
    <row r="654" spans="1:7" x14ac:dyDescent="0.25">
      <c r="A654" s="2" t="s">
        <v>635</v>
      </c>
      <c r="B654" s="2">
        <v>594.71799999999996</v>
      </c>
      <c r="C654" s="2">
        <v>4.47</v>
      </c>
      <c r="D654" s="2">
        <v>1.0960000000000001</v>
      </c>
      <c r="E654" s="2">
        <v>0.76200000000000001</v>
      </c>
      <c r="F654" s="2">
        <v>3.121</v>
      </c>
      <c r="G654" s="2">
        <v>3.8919999999999999</v>
      </c>
    </row>
    <row r="655" spans="1:7" x14ac:dyDescent="0.25">
      <c r="A655" s="2" t="s">
        <v>636</v>
      </c>
      <c r="B655" s="2">
        <v>593.84500000000003</v>
      </c>
      <c r="C655" s="2">
        <v>4.4400000000000004</v>
      </c>
      <c r="D655" s="2">
        <v>1.105</v>
      </c>
      <c r="E655" s="2">
        <v>0.75700000000000001</v>
      </c>
      <c r="F655" s="2">
        <v>3.137</v>
      </c>
      <c r="G655" s="2">
        <v>3.91</v>
      </c>
    </row>
    <row r="656" spans="1:7" x14ac:dyDescent="0.25">
      <c r="A656" s="2" t="s">
        <v>637</v>
      </c>
      <c r="B656" s="2">
        <v>594.99599999999998</v>
      </c>
      <c r="C656" s="2">
        <v>4.3579999999999997</v>
      </c>
      <c r="D656" s="2">
        <v>1.103</v>
      </c>
      <c r="E656" s="2">
        <v>0.78700000000000003</v>
      </c>
      <c r="F656" s="2">
        <v>3.117</v>
      </c>
      <c r="G656" s="2">
        <v>3.8410000000000002</v>
      </c>
    </row>
    <row r="657" spans="1:7" x14ac:dyDescent="0.25">
      <c r="A657" s="2" t="s">
        <v>638</v>
      </c>
      <c r="B657" s="2">
        <v>593.01599999999996</v>
      </c>
      <c r="C657" s="2">
        <v>4.4169999999999998</v>
      </c>
      <c r="D657" s="2">
        <v>1.105</v>
      </c>
      <c r="E657" s="2">
        <v>0.77300000000000002</v>
      </c>
      <c r="F657" s="2">
        <v>3.1179999999999999</v>
      </c>
      <c r="G657" s="2">
        <v>3.8780000000000001</v>
      </c>
    </row>
    <row r="658" spans="1:7" x14ac:dyDescent="0.25">
      <c r="A658" s="2" t="s">
        <v>639</v>
      </c>
      <c r="B658" s="2">
        <v>592.16800000000001</v>
      </c>
      <c r="C658" s="2">
        <v>4.4219999999999997</v>
      </c>
      <c r="D658" s="2">
        <v>1.0840000000000001</v>
      </c>
      <c r="E658" s="2">
        <v>0.78400000000000003</v>
      </c>
      <c r="F658" s="2">
        <v>3.121</v>
      </c>
      <c r="G658" s="2">
        <v>3.911</v>
      </c>
    </row>
    <row r="659" spans="1:7" x14ac:dyDescent="0.25">
      <c r="A659" s="2" t="s">
        <v>640</v>
      </c>
      <c r="B659" s="2">
        <v>588.35400000000004</v>
      </c>
      <c r="C659" s="2">
        <v>4.3319999999999999</v>
      </c>
      <c r="D659" s="2">
        <v>1.081</v>
      </c>
      <c r="E659" s="2">
        <v>0.76800000000000002</v>
      </c>
      <c r="F659" s="2">
        <v>3.0910000000000002</v>
      </c>
      <c r="G659" s="2">
        <v>3.8119999999999998</v>
      </c>
    </row>
    <row r="660" spans="1:7" x14ac:dyDescent="0.25">
      <c r="A660" s="2" t="s">
        <v>641</v>
      </c>
      <c r="B660" s="2">
        <v>585.39800000000002</v>
      </c>
      <c r="C660" s="2">
        <v>4.2679999999999998</v>
      </c>
      <c r="D660" s="2">
        <v>1.073</v>
      </c>
      <c r="E660" s="2">
        <v>0.74</v>
      </c>
      <c r="F660" s="2">
        <v>3.081</v>
      </c>
      <c r="G660" s="2">
        <v>3.7759999999999998</v>
      </c>
    </row>
    <row r="661" spans="1:7" x14ac:dyDescent="0.25">
      <c r="A661" s="2" t="s">
        <v>642</v>
      </c>
      <c r="B661" s="2">
        <v>584.22900000000004</v>
      </c>
      <c r="C661" s="2">
        <v>4.319</v>
      </c>
      <c r="D661" s="2">
        <v>1.0640000000000001</v>
      </c>
      <c r="E661" s="2">
        <v>0.76900000000000002</v>
      </c>
      <c r="F661" s="2">
        <v>3.069</v>
      </c>
      <c r="G661" s="2">
        <v>3.8220000000000001</v>
      </c>
    </row>
    <row r="662" spans="1:7" x14ac:dyDescent="0.25">
      <c r="A662" s="2" t="s">
        <v>643</v>
      </c>
      <c r="B662" s="2">
        <v>581.55700000000002</v>
      </c>
      <c r="C662" s="2">
        <v>4.3920000000000003</v>
      </c>
      <c r="D662" s="2">
        <v>1.077</v>
      </c>
      <c r="E662" s="2">
        <v>0.76900000000000002</v>
      </c>
      <c r="F662" s="2">
        <v>3.0750000000000002</v>
      </c>
      <c r="G662" s="2">
        <v>3.9609999999999999</v>
      </c>
    </row>
    <row r="663" spans="1:7" x14ac:dyDescent="0.25">
      <c r="A663" s="2" t="s">
        <v>644</v>
      </c>
      <c r="B663" s="2">
        <v>580.35400000000004</v>
      </c>
      <c r="C663" s="2">
        <v>4.4139999999999997</v>
      </c>
      <c r="D663" s="2">
        <v>1.0680000000000001</v>
      </c>
      <c r="E663" s="2">
        <v>0.77</v>
      </c>
      <c r="F663" s="2">
        <v>3.0619999999999998</v>
      </c>
      <c r="G663" s="2">
        <v>3.95</v>
      </c>
    </row>
    <row r="664" spans="1:7" x14ac:dyDescent="0.25">
      <c r="A664" s="2" t="s">
        <v>645</v>
      </c>
      <c r="B664" s="2">
        <v>578.23099999999999</v>
      </c>
      <c r="C664" s="2">
        <v>4.3339999999999996</v>
      </c>
      <c r="D664" s="2">
        <v>1.0669999999999999</v>
      </c>
      <c r="E664" s="2">
        <v>0.77400000000000002</v>
      </c>
      <c r="F664" s="2">
        <v>3.0489999999999999</v>
      </c>
      <c r="G664" s="2">
        <v>3.8370000000000002</v>
      </c>
    </row>
    <row r="665" spans="1:7" x14ac:dyDescent="0.25">
      <c r="A665" s="2" t="s">
        <v>646</v>
      </c>
      <c r="B665" s="2">
        <v>576.60400000000004</v>
      </c>
      <c r="C665" s="2">
        <v>4.3070000000000004</v>
      </c>
      <c r="D665" s="2">
        <v>1.0680000000000001</v>
      </c>
      <c r="E665" s="2">
        <v>0.75800000000000001</v>
      </c>
      <c r="F665" s="2">
        <v>3.036</v>
      </c>
      <c r="G665" s="2">
        <v>3.81</v>
      </c>
    </row>
    <row r="666" spans="1:7" x14ac:dyDescent="0.25">
      <c r="A666" s="2" t="s">
        <v>647</v>
      </c>
      <c r="B666" s="2">
        <v>577.70699999999999</v>
      </c>
      <c r="C666" s="2">
        <v>4.1680000000000001</v>
      </c>
      <c r="D666" s="2">
        <v>1.0820000000000001</v>
      </c>
      <c r="E666" s="2">
        <v>0.77200000000000002</v>
      </c>
      <c r="F666" s="2">
        <v>3.008</v>
      </c>
      <c r="G666" s="2">
        <v>3.6659999999999999</v>
      </c>
    </row>
    <row r="667" spans="1:7" x14ac:dyDescent="0.25">
      <c r="A667" s="2" t="s">
        <v>648</v>
      </c>
      <c r="B667" s="2">
        <v>579.44200000000001</v>
      </c>
      <c r="C667" s="2">
        <v>4.3600000000000003</v>
      </c>
      <c r="D667" s="2">
        <v>1.089</v>
      </c>
      <c r="E667" s="2">
        <v>0.76900000000000002</v>
      </c>
      <c r="F667" s="2">
        <v>3.0659999999999998</v>
      </c>
      <c r="G667" s="2">
        <v>3.87</v>
      </c>
    </row>
    <row r="668" spans="1:7" x14ac:dyDescent="0.25">
      <c r="A668" s="2" t="s">
        <v>649</v>
      </c>
      <c r="B668" s="2">
        <v>576.47799999999995</v>
      </c>
      <c r="C668" s="2">
        <v>4.3419999999999996</v>
      </c>
      <c r="D668" s="2">
        <v>1.0680000000000001</v>
      </c>
      <c r="E668" s="2">
        <v>0.75800000000000001</v>
      </c>
      <c r="F668" s="2">
        <v>3.0489999999999999</v>
      </c>
      <c r="G668" s="2">
        <v>3.883</v>
      </c>
    </row>
    <row r="669" spans="1:7" x14ac:dyDescent="0.25">
      <c r="A669" s="2" t="s">
        <v>650</v>
      </c>
      <c r="B669" s="2">
        <v>577.85500000000002</v>
      </c>
      <c r="C669" s="2">
        <v>4.3689999999999998</v>
      </c>
      <c r="D669" s="2">
        <v>1.075</v>
      </c>
      <c r="E669" s="2">
        <v>0.76300000000000001</v>
      </c>
      <c r="F669" s="2">
        <v>3.0710000000000002</v>
      </c>
      <c r="G669" s="2">
        <v>3.8879999999999999</v>
      </c>
    </row>
    <row r="670" spans="1:7" x14ac:dyDescent="0.25">
      <c r="A670" s="2" t="s">
        <v>651</v>
      </c>
      <c r="B670" s="2">
        <v>579.65899999999999</v>
      </c>
      <c r="C670" s="2">
        <v>4.3949999999999996</v>
      </c>
      <c r="D670" s="2">
        <v>1.0649999999999999</v>
      </c>
      <c r="E670" s="2">
        <v>0.77200000000000002</v>
      </c>
      <c r="F670" s="2">
        <v>3.0619999999999998</v>
      </c>
      <c r="G670" s="2">
        <v>3.9340000000000002</v>
      </c>
    </row>
    <row r="671" spans="1:7" x14ac:dyDescent="0.25">
      <c r="A671" s="2" t="s">
        <v>652</v>
      </c>
      <c r="B671" s="2">
        <v>576.92899999999997</v>
      </c>
      <c r="C671" s="2">
        <v>4.3789999999999996</v>
      </c>
      <c r="D671" s="2">
        <v>1.075</v>
      </c>
      <c r="E671" s="2">
        <v>0.76</v>
      </c>
      <c r="F671" s="2">
        <v>3.044</v>
      </c>
      <c r="G671" s="2">
        <v>3.911</v>
      </c>
    </row>
    <row r="672" spans="1:7" x14ac:dyDescent="0.25">
      <c r="A672" s="2" t="s">
        <v>653</v>
      </c>
      <c r="B672" s="2">
        <v>573.82799999999997</v>
      </c>
      <c r="C672" s="2">
        <v>4.3760000000000003</v>
      </c>
      <c r="D672" s="2">
        <v>1.0620000000000001</v>
      </c>
      <c r="E672" s="2">
        <v>0.77500000000000002</v>
      </c>
      <c r="F672" s="2">
        <v>3.0110000000000001</v>
      </c>
      <c r="G672" s="2">
        <v>3.9060000000000001</v>
      </c>
    </row>
    <row r="673" spans="1:7" x14ac:dyDescent="0.25">
      <c r="A673" s="2" t="s">
        <v>654</v>
      </c>
      <c r="B673" s="2">
        <v>549.71699999999998</v>
      </c>
      <c r="C673" s="2">
        <v>4.1619999999999999</v>
      </c>
      <c r="D673" s="2">
        <v>0.98299999999999998</v>
      </c>
      <c r="E673" s="2">
        <v>0.69199999999999995</v>
      </c>
      <c r="F673" s="2">
        <v>2.8039999999999998</v>
      </c>
      <c r="G673" s="2">
        <v>3.6850000000000001</v>
      </c>
    </row>
    <row r="674" spans="1:7" x14ac:dyDescent="0.25">
      <c r="A674" s="2" t="s">
        <v>655</v>
      </c>
      <c r="B674" s="2">
        <v>552.61500000000001</v>
      </c>
      <c r="C674" s="2">
        <v>4.149</v>
      </c>
      <c r="D674" s="2">
        <v>0.99099999999999999</v>
      </c>
      <c r="E674" s="2">
        <v>0.71099999999999997</v>
      </c>
      <c r="F674" s="2">
        <v>2.82</v>
      </c>
      <c r="G674" s="2">
        <v>3.6360000000000001</v>
      </c>
    </row>
    <row r="675" spans="1:7" x14ac:dyDescent="0.25">
      <c r="A675" s="2" t="s">
        <v>656</v>
      </c>
      <c r="B675" s="2">
        <v>554.00400000000002</v>
      </c>
      <c r="C675" s="2">
        <v>4.1740000000000004</v>
      </c>
      <c r="D675" s="2">
        <v>1.0029999999999999</v>
      </c>
      <c r="E675" s="2">
        <v>0.7</v>
      </c>
      <c r="F675" s="2">
        <v>2.8380000000000001</v>
      </c>
      <c r="G675" s="2">
        <v>3.6930000000000001</v>
      </c>
    </row>
    <row r="676" spans="1:7" x14ac:dyDescent="0.25">
      <c r="A676" s="2" t="s">
        <v>657</v>
      </c>
      <c r="B676" s="2">
        <v>554.96699999999998</v>
      </c>
      <c r="C676" s="2">
        <v>4.24</v>
      </c>
      <c r="D676" s="2">
        <v>0.99399999999999999</v>
      </c>
      <c r="E676" s="2">
        <v>0.69799999999999995</v>
      </c>
      <c r="F676" s="2">
        <v>2.8380000000000001</v>
      </c>
      <c r="G676" s="2">
        <v>3.6930000000000001</v>
      </c>
    </row>
    <row r="677" spans="1:7" x14ac:dyDescent="0.25">
      <c r="A677" s="2" t="s">
        <v>658</v>
      </c>
      <c r="B677" s="2">
        <v>557.07299999999998</v>
      </c>
      <c r="C677" s="2">
        <v>4.1890000000000001</v>
      </c>
      <c r="D677" s="2">
        <v>1.002</v>
      </c>
      <c r="E677" s="2">
        <v>0.70199999999999996</v>
      </c>
      <c r="F677" s="2">
        <v>2.847</v>
      </c>
      <c r="G677" s="2">
        <v>3.7029999999999998</v>
      </c>
    </row>
    <row r="678" spans="1:7" x14ac:dyDescent="0.25">
      <c r="A678" s="2" t="s">
        <v>659</v>
      </c>
      <c r="B678" s="2">
        <v>560.64599999999996</v>
      </c>
      <c r="C678" s="2">
        <v>4.2839999999999998</v>
      </c>
      <c r="D678" s="2">
        <v>1.0109999999999999</v>
      </c>
      <c r="E678" s="2">
        <v>0.70699999999999996</v>
      </c>
      <c r="F678" s="2">
        <v>2.871</v>
      </c>
      <c r="G678" s="2">
        <v>3.7730000000000001</v>
      </c>
    </row>
    <row r="679" spans="1:7" x14ac:dyDescent="0.25">
      <c r="A679" s="2" t="s">
        <v>660</v>
      </c>
      <c r="B679" s="2">
        <v>561.21400000000006</v>
      </c>
      <c r="C679" s="2">
        <v>4.1520000000000001</v>
      </c>
      <c r="D679" s="2">
        <v>1.0129999999999999</v>
      </c>
      <c r="E679" s="2">
        <v>0.7</v>
      </c>
      <c r="F679" s="2">
        <v>2.875</v>
      </c>
      <c r="G679" s="2">
        <v>3.6019999999999999</v>
      </c>
    </row>
    <row r="680" spans="1:7" x14ac:dyDescent="0.25">
      <c r="A680" s="2" t="s">
        <v>661</v>
      </c>
      <c r="B680" s="2">
        <v>561.32399999999996</v>
      </c>
      <c r="C680" s="2">
        <v>4.17</v>
      </c>
      <c r="D680" s="2">
        <v>1.0129999999999999</v>
      </c>
      <c r="E680" s="2">
        <v>0.7</v>
      </c>
      <c r="F680" s="2">
        <v>2.871</v>
      </c>
      <c r="G680" s="2">
        <v>3.6030000000000002</v>
      </c>
    </row>
    <row r="681" spans="1:7" x14ac:dyDescent="0.25">
      <c r="A681" s="2" t="s">
        <v>662</v>
      </c>
      <c r="B681" s="2">
        <v>563.26400000000001</v>
      </c>
      <c r="C681" s="2">
        <v>4.2009999999999996</v>
      </c>
      <c r="D681" s="2">
        <v>1.0309999999999999</v>
      </c>
      <c r="E681" s="2">
        <v>0.70199999999999996</v>
      </c>
      <c r="F681" s="2">
        <v>2.8839999999999999</v>
      </c>
      <c r="G681" s="2">
        <v>3.6549999999999998</v>
      </c>
    </row>
    <row r="682" spans="1:7" x14ac:dyDescent="0.25">
      <c r="A682" s="2" t="s">
        <v>663</v>
      </c>
      <c r="B682" s="2">
        <v>565.02499999999998</v>
      </c>
      <c r="C682" s="2">
        <v>4.3319999999999999</v>
      </c>
      <c r="D682" s="2">
        <v>1.018</v>
      </c>
      <c r="E682" s="2">
        <v>0.70899999999999996</v>
      </c>
      <c r="F682" s="2">
        <v>2.883</v>
      </c>
      <c r="G682" s="2">
        <v>3.8029999999999999</v>
      </c>
    </row>
    <row r="683" spans="1:7" x14ac:dyDescent="0.25">
      <c r="A683" s="2" t="s">
        <v>664</v>
      </c>
      <c r="B683" s="2">
        <v>565.44799999999998</v>
      </c>
      <c r="C683" s="2">
        <v>4.2160000000000002</v>
      </c>
      <c r="D683" s="2">
        <v>1.022</v>
      </c>
      <c r="E683" s="2">
        <v>0.71299999999999997</v>
      </c>
      <c r="F683" s="2">
        <v>2.8809999999999998</v>
      </c>
      <c r="G683" s="2">
        <v>3.6280000000000001</v>
      </c>
    </row>
    <row r="684" spans="1:7" x14ac:dyDescent="0.25">
      <c r="A684" s="2" t="s">
        <v>665</v>
      </c>
      <c r="B684" s="2">
        <v>567.57100000000003</v>
      </c>
      <c r="C684" s="2">
        <v>4.2990000000000004</v>
      </c>
      <c r="D684" s="2">
        <v>1.0249999999999999</v>
      </c>
      <c r="E684" s="2">
        <v>0.72199999999999998</v>
      </c>
      <c r="F684" s="2">
        <v>2.9209999999999998</v>
      </c>
      <c r="G684" s="2">
        <v>3.7650000000000001</v>
      </c>
    </row>
    <row r="685" spans="1:7" x14ac:dyDescent="0.25">
      <c r="A685" s="2" t="s">
        <v>666</v>
      </c>
      <c r="B685" s="2">
        <v>568.04300000000001</v>
      </c>
      <c r="C685" s="2">
        <v>4.2439999999999998</v>
      </c>
      <c r="D685" s="2">
        <v>1.0209999999999999</v>
      </c>
      <c r="E685" s="2">
        <v>0.72799999999999998</v>
      </c>
      <c r="F685" s="2">
        <v>2.907</v>
      </c>
      <c r="G685" s="2">
        <v>3.673</v>
      </c>
    </row>
    <row r="686" spans="1:7" x14ac:dyDescent="0.25">
      <c r="A686" s="2" t="s">
        <v>667</v>
      </c>
      <c r="B686" s="2">
        <v>570.12</v>
      </c>
      <c r="C686" s="2">
        <v>4.266</v>
      </c>
      <c r="D686" s="2">
        <v>1.024</v>
      </c>
      <c r="E686" s="2">
        <v>0.71799999999999997</v>
      </c>
      <c r="F686" s="2">
        <v>2.9249999999999998</v>
      </c>
      <c r="G686" s="2">
        <v>3.7149999999999999</v>
      </c>
    </row>
    <row r="687" spans="1:7" x14ac:dyDescent="0.25">
      <c r="A687" s="2" t="s">
        <v>668</v>
      </c>
      <c r="B687" s="2">
        <v>574.12300000000005</v>
      </c>
      <c r="C687" s="2">
        <v>4.2629999999999999</v>
      </c>
      <c r="D687" s="2">
        <v>1.0269999999999999</v>
      </c>
      <c r="E687" s="2">
        <v>0.72199999999999998</v>
      </c>
      <c r="F687" s="2">
        <v>2.92</v>
      </c>
      <c r="G687" s="2">
        <v>3.7330000000000001</v>
      </c>
    </row>
    <row r="688" spans="1:7" x14ac:dyDescent="0.25">
      <c r="A688" s="2" t="s">
        <v>669</v>
      </c>
      <c r="B688" s="2">
        <v>577.26099999999997</v>
      </c>
      <c r="C688" s="2">
        <v>4.26</v>
      </c>
      <c r="D688" s="2">
        <v>1.0249999999999999</v>
      </c>
      <c r="E688" s="2">
        <v>0.73099999999999998</v>
      </c>
      <c r="F688" s="2">
        <v>2.9289999999999998</v>
      </c>
      <c r="G688" s="2">
        <v>3.7629999999999999</v>
      </c>
    </row>
    <row r="689" spans="1:7" x14ac:dyDescent="0.25">
      <c r="A689" s="2" t="s">
        <v>670</v>
      </c>
      <c r="B689" s="2">
        <v>577.33900000000006</v>
      </c>
      <c r="C689" s="2">
        <v>4.282</v>
      </c>
      <c r="D689" s="2">
        <v>1.032</v>
      </c>
      <c r="E689" s="2">
        <v>0.72899999999999998</v>
      </c>
      <c r="F689" s="2">
        <v>2.923</v>
      </c>
      <c r="G689" s="2">
        <v>3.7240000000000002</v>
      </c>
    </row>
    <row r="690" spans="1:7" x14ac:dyDescent="0.25">
      <c r="A690" s="2" t="s">
        <v>671</v>
      </c>
      <c r="B690" s="2">
        <v>578.71699999999998</v>
      </c>
      <c r="C690" s="2">
        <v>4.3090000000000002</v>
      </c>
      <c r="D690" s="2">
        <v>1.0449999999999999</v>
      </c>
      <c r="E690" s="2">
        <v>0.71099999999999997</v>
      </c>
      <c r="F690" s="2">
        <v>2.9870000000000001</v>
      </c>
      <c r="G690" s="2">
        <v>3.8109999999999999</v>
      </c>
    </row>
    <row r="691" spans="1:7" x14ac:dyDescent="0.25">
      <c r="A691" s="2" t="s">
        <v>672</v>
      </c>
      <c r="B691" s="2">
        <v>577.98299999999995</v>
      </c>
      <c r="C691" s="2">
        <v>4.28</v>
      </c>
      <c r="D691" s="2">
        <v>1.028</v>
      </c>
      <c r="E691" s="2">
        <v>0.72799999999999998</v>
      </c>
      <c r="F691" s="2">
        <v>2.9569999999999999</v>
      </c>
      <c r="G691" s="2">
        <v>3.738</v>
      </c>
    </row>
    <row r="692" spans="1:7" x14ac:dyDescent="0.25">
      <c r="A692" s="2" t="s">
        <v>673</v>
      </c>
      <c r="B692" s="2">
        <v>577.90099999999995</v>
      </c>
      <c r="C692" s="2">
        <v>4.2560000000000002</v>
      </c>
      <c r="D692" s="2">
        <v>1.0640000000000001</v>
      </c>
      <c r="E692" s="2">
        <v>0.73599999999999999</v>
      </c>
      <c r="F692" s="2">
        <v>2.956</v>
      </c>
      <c r="G692" s="2">
        <v>3.78</v>
      </c>
    </row>
    <row r="693" spans="1:7" x14ac:dyDescent="0.25">
      <c r="A693" s="2" t="s">
        <v>674</v>
      </c>
      <c r="B693" s="2">
        <v>577.41300000000001</v>
      </c>
      <c r="C693" s="2">
        <v>4.2699999999999996</v>
      </c>
      <c r="D693" s="2">
        <v>1.0349999999999999</v>
      </c>
      <c r="E693" s="2">
        <v>0.73299999999999998</v>
      </c>
      <c r="F693" s="2">
        <v>2.964</v>
      </c>
      <c r="G693" s="2">
        <v>3.7589999999999999</v>
      </c>
    </row>
    <row r="694" spans="1:7" x14ac:dyDescent="0.25">
      <c r="A694" s="2" t="s">
        <v>675</v>
      </c>
      <c r="B694" s="2">
        <v>578.21600000000001</v>
      </c>
      <c r="C694" s="2">
        <v>4.4130000000000003</v>
      </c>
      <c r="D694" s="2">
        <v>1.018</v>
      </c>
      <c r="E694" s="2">
        <v>0.71</v>
      </c>
      <c r="F694" s="2">
        <v>2.9830000000000001</v>
      </c>
      <c r="G694" s="2">
        <v>3.8180000000000001</v>
      </c>
    </row>
    <row r="695" spans="1:7" x14ac:dyDescent="0.25">
      <c r="A695" s="2" t="s">
        <v>676</v>
      </c>
      <c r="B695" s="2">
        <v>579.23500000000001</v>
      </c>
      <c r="C695" s="2">
        <v>4.3529999999999998</v>
      </c>
      <c r="D695" s="2">
        <v>1.046</v>
      </c>
      <c r="E695" s="2">
        <v>0.72499999999999998</v>
      </c>
      <c r="F695" s="2">
        <v>2.9950000000000001</v>
      </c>
      <c r="G695" s="2">
        <v>3.8610000000000002</v>
      </c>
    </row>
    <row r="696" spans="1:7" x14ac:dyDescent="0.25">
      <c r="A696" s="2" t="s">
        <v>677</v>
      </c>
      <c r="B696" s="2">
        <v>582.65899999999999</v>
      </c>
      <c r="C696" s="2">
        <v>4.319</v>
      </c>
      <c r="D696" s="2">
        <v>1.0509999999999999</v>
      </c>
      <c r="E696" s="2">
        <v>0.74099999999999999</v>
      </c>
      <c r="F696" s="2">
        <v>2.9980000000000002</v>
      </c>
      <c r="G696" s="2">
        <v>3.6909999999999998</v>
      </c>
    </row>
    <row r="697" spans="1:7" x14ac:dyDescent="0.25">
      <c r="A697" s="2" t="s">
        <v>678</v>
      </c>
      <c r="B697" s="2">
        <v>585.44600000000003</v>
      </c>
      <c r="C697" s="2">
        <v>4.4429999999999996</v>
      </c>
      <c r="D697" s="2">
        <v>1.0429999999999999</v>
      </c>
      <c r="E697" s="2">
        <v>0.77700000000000002</v>
      </c>
      <c r="F697" s="2">
        <v>3.0129999999999999</v>
      </c>
      <c r="G697" s="2">
        <v>3.887</v>
      </c>
    </row>
    <row r="698" spans="1:7" x14ac:dyDescent="0.25">
      <c r="A698" s="2" t="s">
        <v>679</v>
      </c>
      <c r="B698" s="2">
        <v>586.30999999999995</v>
      </c>
      <c r="C698" s="2">
        <v>4.3869999999999996</v>
      </c>
      <c r="D698" s="2">
        <v>1.052</v>
      </c>
      <c r="E698" s="2">
        <v>0.745</v>
      </c>
      <c r="F698" s="2">
        <v>3.0219999999999998</v>
      </c>
      <c r="G698" s="2">
        <v>3.782</v>
      </c>
    </row>
    <row r="699" spans="1:7" x14ac:dyDescent="0.25">
      <c r="A699" s="2" t="s">
        <v>680</v>
      </c>
      <c r="B699" s="2">
        <v>584.93200000000002</v>
      </c>
      <c r="C699" s="2">
        <v>4.5030000000000001</v>
      </c>
      <c r="D699" s="2">
        <v>1.0509999999999999</v>
      </c>
      <c r="E699" s="2">
        <v>0.749</v>
      </c>
      <c r="F699" s="2">
        <v>3.0539999999999998</v>
      </c>
      <c r="G699" s="2">
        <v>3.8940000000000001</v>
      </c>
    </row>
    <row r="700" spans="1:7" x14ac:dyDescent="0.25">
      <c r="A700" s="2" t="s">
        <v>681</v>
      </c>
      <c r="B700" s="2">
        <v>584.346</v>
      </c>
      <c r="C700" s="2">
        <v>4.4359999999999999</v>
      </c>
      <c r="D700" s="2">
        <v>1.0589999999999999</v>
      </c>
      <c r="E700" s="2">
        <v>0.749</v>
      </c>
      <c r="F700" s="2">
        <v>3.028</v>
      </c>
      <c r="G700" s="2">
        <v>3.8250000000000002</v>
      </c>
    </row>
    <row r="701" spans="1:7" x14ac:dyDescent="0.25">
      <c r="A701" s="2" t="s">
        <v>682</v>
      </c>
      <c r="B701" s="2">
        <v>589.34500000000003</v>
      </c>
      <c r="C701" s="2">
        <v>4.3</v>
      </c>
      <c r="D701" s="2">
        <v>1.05</v>
      </c>
      <c r="E701" s="2">
        <v>0.77</v>
      </c>
      <c r="F701" s="2">
        <v>3.0579999999999998</v>
      </c>
      <c r="G701" s="2">
        <v>3.8149999999999999</v>
      </c>
    </row>
    <row r="702" spans="1:7" x14ac:dyDescent="0.25">
      <c r="A702" s="2" t="s">
        <v>683</v>
      </c>
      <c r="B702" s="2">
        <v>591.52099999999996</v>
      </c>
      <c r="C702" s="2">
        <v>4.2569999999999997</v>
      </c>
      <c r="D702" s="2">
        <v>1.0660000000000001</v>
      </c>
      <c r="E702" s="2">
        <v>0.74</v>
      </c>
      <c r="F702" s="2">
        <v>3.0449999999999999</v>
      </c>
      <c r="G702" s="2">
        <v>3.7410000000000001</v>
      </c>
    </row>
    <row r="703" spans="1:7" x14ac:dyDescent="0.25">
      <c r="A703" s="2" t="s">
        <v>684</v>
      </c>
      <c r="B703" s="2">
        <v>591.79399999999998</v>
      </c>
      <c r="C703" s="2">
        <v>4.4749999999999996</v>
      </c>
      <c r="D703" s="2">
        <v>1.0149999999999999</v>
      </c>
      <c r="E703" s="2">
        <v>0.73499999999999999</v>
      </c>
      <c r="F703" s="2">
        <v>3.06</v>
      </c>
      <c r="G703" s="2">
        <v>3.83</v>
      </c>
    </row>
    <row r="704" spans="1:7" x14ac:dyDescent="0.25">
      <c r="A704" s="2" t="s">
        <v>685</v>
      </c>
      <c r="B704" s="2">
        <v>592.14499999999998</v>
      </c>
      <c r="C704" s="2">
        <v>4.38</v>
      </c>
      <c r="D704" s="2">
        <v>1.0589999999999999</v>
      </c>
      <c r="E704" s="2">
        <v>0.74399999999999999</v>
      </c>
      <c r="F704" s="2">
        <v>3.0569999999999999</v>
      </c>
      <c r="G704" s="2">
        <v>3.863</v>
      </c>
    </row>
    <row r="705" spans="1:7" x14ac:dyDescent="0.25">
      <c r="A705" s="2" t="s">
        <v>686</v>
      </c>
      <c r="B705" s="2">
        <v>596.89</v>
      </c>
      <c r="C705" s="2">
        <v>4.42</v>
      </c>
      <c r="D705" s="2">
        <v>1.08</v>
      </c>
      <c r="E705" s="2">
        <v>0.76</v>
      </c>
      <c r="F705" s="2">
        <v>3.07</v>
      </c>
      <c r="G705" s="2">
        <v>3.82</v>
      </c>
    </row>
    <row r="706" spans="1:7" x14ac:dyDescent="0.25">
      <c r="A706" s="2" t="s">
        <v>687</v>
      </c>
      <c r="B706" s="2">
        <v>600.79</v>
      </c>
      <c r="C706" s="2">
        <v>4.4329999999999998</v>
      </c>
      <c r="D706" s="2">
        <v>1.079</v>
      </c>
      <c r="E706" s="2">
        <v>0.77100000000000002</v>
      </c>
      <c r="F706" s="2">
        <v>3.1030000000000002</v>
      </c>
      <c r="G706" s="2">
        <v>3.8439999999999999</v>
      </c>
    </row>
    <row r="707" spans="1:7" x14ac:dyDescent="0.25">
      <c r="A707" s="2" t="s">
        <v>688</v>
      </c>
      <c r="B707" s="2">
        <v>600.71900000000005</v>
      </c>
      <c r="C707" s="2">
        <v>4.3090000000000002</v>
      </c>
      <c r="D707" s="2">
        <v>1.0760000000000001</v>
      </c>
      <c r="E707" s="2">
        <v>0.75700000000000001</v>
      </c>
      <c r="F707" s="2">
        <v>3.081</v>
      </c>
      <c r="G707" s="2">
        <v>3.7509999999999999</v>
      </c>
    </row>
    <row r="708" spans="1:7" x14ac:dyDescent="0.25">
      <c r="A708" s="2" t="s">
        <v>689</v>
      </c>
      <c r="B708" s="2">
        <v>599.11900000000003</v>
      </c>
      <c r="C708" s="2">
        <v>4.3860000000000001</v>
      </c>
      <c r="D708" s="2">
        <v>1.0860000000000001</v>
      </c>
      <c r="E708" s="2">
        <v>0.75600000000000001</v>
      </c>
      <c r="F708" s="2">
        <v>3.0870000000000002</v>
      </c>
      <c r="G708" s="2">
        <v>3.8479999999999999</v>
      </c>
    </row>
    <row r="709" spans="1:7" x14ac:dyDescent="0.25">
      <c r="A709" s="2" t="s">
        <v>690</v>
      </c>
      <c r="B709" s="2">
        <v>598.16399999999999</v>
      </c>
      <c r="C709" s="2">
        <v>4.3680000000000003</v>
      </c>
      <c r="D709" s="2">
        <v>1.0940000000000001</v>
      </c>
      <c r="E709" s="2">
        <v>0.77200000000000002</v>
      </c>
      <c r="F709" s="2">
        <v>3.077</v>
      </c>
      <c r="G709" s="2">
        <v>3.782</v>
      </c>
    </row>
    <row r="710" spans="1:7" x14ac:dyDescent="0.25">
      <c r="A710" s="2" t="s">
        <v>691</v>
      </c>
      <c r="B710" s="2">
        <v>601.09699999999998</v>
      </c>
      <c r="C710" s="2">
        <v>4.3940000000000001</v>
      </c>
      <c r="D710" s="2">
        <v>1.0820000000000001</v>
      </c>
      <c r="E710" s="2">
        <v>0.77500000000000002</v>
      </c>
      <c r="F710" s="2">
        <v>3.09</v>
      </c>
      <c r="G710" s="2">
        <v>3.8650000000000002</v>
      </c>
    </row>
    <row r="711" spans="1:7" x14ac:dyDescent="0.25">
      <c r="A711" s="2" t="s">
        <v>692</v>
      </c>
      <c r="B711" s="2">
        <v>601.80899999999997</v>
      </c>
      <c r="C711" s="2">
        <v>4.476</v>
      </c>
      <c r="D711" s="2">
        <v>1.0900000000000001</v>
      </c>
      <c r="E711" s="2">
        <v>0.77200000000000002</v>
      </c>
      <c r="F711" s="2">
        <v>3.0880000000000001</v>
      </c>
      <c r="G711" s="2">
        <v>3.8410000000000002</v>
      </c>
    </row>
    <row r="712" spans="1:7" x14ac:dyDescent="0.25">
      <c r="A712" s="2" t="s">
        <v>693</v>
      </c>
      <c r="B712" s="2">
        <v>603.39499999999998</v>
      </c>
      <c r="C712" s="2">
        <v>4.3630000000000004</v>
      </c>
      <c r="D712" s="2">
        <v>1.077</v>
      </c>
      <c r="E712" s="2">
        <v>0.76600000000000001</v>
      </c>
      <c r="F712" s="2">
        <v>3.1030000000000002</v>
      </c>
      <c r="G712" s="2">
        <v>3.7109999999999999</v>
      </c>
    </row>
    <row r="713" spans="1:7" x14ac:dyDescent="0.25">
      <c r="A713" s="2" t="s">
        <v>694</v>
      </c>
      <c r="B713" s="2">
        <v>603.20600000000002</v>
      </c>
      <c r="C713" s="2">
        <v>4.4610000000000003</v>
      </c>
      <c r="D713" s="2">
        <v>1.0920000000000001</v>
      </c>
      <c r="E713" s="2">
        <v>0.76500000000000001</v>
      </c>
      <c r="F713" s="2">
        <v>3.1240000000000001</v>
      </c>
      <c r="G713" s="2">
        <v>3.8090000000000002</v>
      </c>
    </row>
    <row r="714" spans="1:7" x14ac:dyDescent="0.25">
      <c r="A714" s="2" t="s">
        <v>695</v>
      </c>
      <c r="B714" s="2">
        <v>603.51099999999997</v>
      </c>
      <c r="C714" s="2">
        <v>4.4539999999999997</v>
      </c>
      <c r="D714" s="2">
        <v>1.085</v>
      </c>
      <c r="E714" s="2">
        <v>0.753</v>
      </c>
      <c r="F714" s="2">
        <v>3.1110000000000002</v>
      </c>
      <c r="G714" s="2">
        <v>3.7930000000000001</v>
      </c>
    </row>
    <row r="715" spans="1:7" x14ac:dyDescent="0.25">
      <c r="A715" s="2" t="s">
        <v>696</v>
      </c>
      <c r="B715" s="2">
        <v>605.29</v>
      </c>
      <c r="C715" s="2">
        <v>4.4909999999999997</v>
      </c>
      <c r="D715" s="2">
        <v>1.0900000000000001</v>
      </c>
      <c r="E715" s="2">
        <v>0.76300000000000001</v>
      </c>
      <c r="F715" s="2">
        <v>3.133</v>
      </c>
      <c r="G715" s="2">
        <v>3.831</v>
      </c>
    </row>
    <row r="716" spans="1:7" x14ac:dyDescent="0.25">
      <c r="A716" s="2" t="s">
        <v>697</v>
      </c>
      <c r="B716" s="2">
        <v>604.53800000000001</v>
      </c>
      <c r="C716" s="2">
        <v>4.42</v>
      </c>
      <c r="D716" s="2">
        <v>1.089</v>
      </c>
      <c r="E716" s="2">
        <v>0.75900000000000001</v>
      </c>
      <c r="F716" s="2">
        <v>3.1309999999999998</v>
      </c>
      <c r="G716" s="2">
        <v>3.819</v>
      </c>
    </row>
    <row r="717" spans="1:7" x14ac:dyDescent="0.25">
      <c r="A717" s="2" t="s">
        <v>698</v>
      </c>
      <c r="B717" s="2">
        <v>605.84199999999998</v>
      </c>
      <c r="C717" s="2">
        <v>4.4880000000000004</v>
      </c>
      <c r="D717" s="2">
        <v>1.0960000000000001</v>
      </c>
      <c r="E717" s="2">
        <v>0.76300000000000001</v>
      </c>
      <c r="F717" s="2">
        <v>3.1539999999999999</v>
      </c>
      <c r="G717" s="2">
        <v>3.9830000000000001</v>
      </c>
    </row>
    <row r="718" spans="1:7" x14ac:dyDescent="0.25">
      <c r="A718" s="2" t="s">
        <v>699</v>
      </c>
      <c r="B718" s="2">
        <v>606.88099999999997</v>
      </c>
      <c r="C718" s="2">
        <v>4.3869999999999996</v>
      </c>
      <c r="D718" s="2">
        <v>1.091</v>
      </c>
      <c r="E718" s="2">
        <v>0.76200000000000001</v>
      </c>
      <c r="F718" s="2">
        <v>3.1480000000000001</v>
      </c>
      <c r="G718" s="2">
        <v>3.8279999999999998</v>
      </c>
    </row>
    <row r="719" spans="1:7" x14ac:dyDescent="0.25">
      <c r="A719" s="2" t="s">
        <v>700</v>
      </c>
      <c r="B719" s="2">
        <v>606.19899999999996</v>
      </c>
      <c r="C719" s="2">
        <v>4.34</v>
      </c>
      <c r="D719" s="2">
        <v>1.091</v>
      </c>
      <c r="E719" s="2">
        <v>0.77</v>
      </c>
      <c r="F719" s="2">
        <v>3.1219999999999999</v>
      </c>
      <c r="G719" s="2">
        <v>3.7730000000000001</v>
      </c>
    </row>
    <row r="720" spans="1:7" x14ac:dyDescent="0.25">
      <c r="A720" s="2" t="s">
        <v>701</v>
      </c>
      <c r="B720" s="2">
        <v>607.58100000000002</v>
      </c>
      <c r="C720" s="2">
        <v>4.4870000000000001</v>
      </c>
      <c r="D720" s="2">
        <v>1.089</v>
      </c>
      <c r="E720" s="2">
        <v>0.77200000000000002</v>
      </c>
      <c r="F720" s="2">
        <v>3.1280000000000001</v>
      </c>
      <c r="G720" s="2">
        <v>3.83</v>
      </c>
    </row>
    <row r="721" spans="1:7" x14ac:dyDescent="0.25">
      <c r="A721" s="2" t="s">
        <v>702</v>
      </c>
      <c r="B721" s="2">
        <v>609.20699999999999</v>
      </c>
      <c r="C721" s="2">
        <v>4.46</v>
      </c>
      <c r="D721" s="2">
        <v>1.091</v>
      </c>
      <c r="E721" s="2">
        <v>0.754</v>
      </c>
      <c r="F721" s="2">
        <v>3.1549999999999998</v>
      </c>
      <c r="G721" s="2">
        <v>3.9039999999999999</v>
      </c>
    </row>
    <row r="722" spans="1:7" x14ac:dyDescent="0.25">
      <c r="A722" s="2" t="s">
        <v>703</v>
      </c>
      <c r="B722" s="2">
        <v>611.1</v>
      </c>
      <c r="C722" s="2">
        <v>4.45</v>
      </c>
      <c r="D722" s="2">
        <v>1.0880000000000001</v>
      </c>
      <c r="E722" s="2">
        <v>0.76300000000000001</v>
      </c>
      <c r="F722" s="2">
        <v>3.157</v>
      </c>
      <c r="G722" s="2">
        <v>3.81</v>
      </c>
    </row>
    <row r="723" spans="1:7" x14ac:dyDescent="0.25">
      <c r="A723" s="2" t="s">
        <v>704</v>
      </c>
      <c r="B723" s="2">
        <v>611.73800000000006</v>
      </c>
      <c r="C723" s="2">
        <v>4.5179999999999998</v>
      </c>
      <c r="D723" s="2">
        <v>1.1060000000000001</v>
      </c>
      <c r="E723" s="2">
        <v>0.76400000000000001</v>
      </c>
      <c r="F723" s="2">
        <v>3.1619999999999999</v>
      </c>
      <c r="G723" s="2">
        <v>3.9119999999999999</v>
      </c>
    </row>
    <row r="724" spans="1:7" x14ac:dyDescent="0.25">
      <c r="A724" s="2" t="s">
        <v>705</v>
      </c>
      <c r="B724" s="2">
        <v>612.36900000000003</v>
      </c>
      <c r="C724" s="2">
        <v>4.55</v>
      </c>
      <c r="D724" s="2">
        <v>1.1040000000000001</v>
      </c>
      <c r="E724" s="2">
        <v>0.76800000000000002</v>
      </c>
      <c r="F724" s="2">
        <v>3.1789999999999998</v>
      </c>
      <c r="G724" s="2">
        <v>3.915</v>
      </c>
    </row>
    <row r="725" spans="1:7" x14ac:dyDescent="0.25">
      <c r="A725" s="2" t="s">
        <v>706</v>
      </c>
      <c r="B725" s="2">
        <v>611.69899999999996</v>
      </c>
      <c r="C725" s="2">
        <v>4.5019999999999998</v>
      </c>
      <c r="D725" s="2">
        <v>1.099</v>
      </c>
      <c r="E725" s="2">
        <v>0.77500000000000002</v>
      </c>
      <c r="F725" s="2">
        <v>3.19</v>
      </c>
      <c r="G725" s="2">
        <v>3.847</v>
      </c>
    </row>
    <row r="726" spans="1:7" x14ac:dyDescent="0.25">
      <c r="A726" s="2" t="s">
        <v>707</v>
      </c>
      <c r="B726" s="2">
        <v>613.25</v>
      </c>
      <c r="C726" s="2">
        <v>4.5309999999999997</v>
      </c>
      <c r="D726" s="2">
        <v>1.1120000000000001</v>
      </c>
      <c r="E726" s="2">
        <v>0.78</v>
      </c>
      <c r="F726" s="2">
        <v>3.2040000000000002</v>
      </c>
      <c r="G726" s="2">
        <v>3.887</v>
      </c>
    </row>
    <row r="727" spans="1:7" x14ac:dyDescent="0.25">
      <c r="A727" s="2" t="s">
        <v>708</v>
      </c>
      <c r="B727" s="2">
        <v>617.1</v>
      </c>
      <c r="C727" s="2">
        <v>4.569</v>
      </c>
      <c r="D727" s="2">
        <v>1.1040000000000001</v>
      </c>
      <c r="E727" s="2">
        <v>0.78600000000000003</v>
      </c>
      <c r="F727" s="2">
        <v>3.214</v>
      </c>
      <c r="G727" s="2">
        <v>3.9020000000000001</v>
      </c>
    </row>
    <row r="728" spans="1:7" x14ac:dyDescent="0.25">
      <c r="A728" s="2" t="s">
        <v>709</v>
      </c>
      <c r="B728" s="2">
        <v>620.05399999999997</v>
      </c>
      <c r="C728" s="2">
        <v>4.3689999999999998</v>
      </c>
      <c r="D728" s="2">
        <v>1.1080000000000001</v>
      </c>
      <c r="E728" s="2">
        <v>0.77600000000000002</v>
      </c>
      <c r="F728" s="2">
        <v>3.2</v>
      </c>
      <c r="G728" s="2">
        <v>3.7109999999999999</v>
      </c>
    </row>
    <row r="729" spans="1:7" x14ac:dyDescent="0.25">
      <c r="A729" s="2" t="s">
        <v>710</v>
      </c>
      <c r="B729" s="2">
        <v>620.346</v>
      </c>
      <c r="C729" s="2">
        <v>4.6159999999999997</v>
      </c>
      <c r="D729" s="2">
        <v>1.1140000000000001</v>
      </c>
      <c r="E729" s="2">
        <v>0.77500000000000002</v>
      </c>
      <c r="F729" s="2">
        <v>3.2160000000000002</v>
      </c>
      <c r="G729" s="2">
        <v>4.01</v>
      </c>
    </row>
    <row r="730" spans="1:7" x14ac:dyDescent="0.25">
      <c r="A730" s="2" t="s">
        <v>711</v>
      </c>
      <c r="B730" s="2">
        <v>620.39099999999996</v>
      </c>
      <c r="C730" s="2">
        <v>4.4660000000000002</v>
      </c>
      <c r="D730" s="2">
        <v>1.1180000000000001</v>
      </c>
      <c r="E730" s="2">
        <v>0.77900000000000003</v>
      </c>
      <c r="F730" s="2">
        <v>3.2090000000000001</v>
      </c>
      <c r="G730" s="2">
        <v>3.8460000000000001</v>
      </c>
    </row>
    <row r="731" spans="1:7" x14ac:dyDescent="0.25">
      <c r="A731" s="2" t="s">
        <v>712</v>
      </c>
      <c r="B731" s="2">
        <v>619.80399999999997</v>
      </c>
      <c r="C731" s="2">
        <v>4.452</v>
      </c>
      <c r="D731" s="2">
        <v>1.109</v>
      </c>
      <c r="E731" s="2">
        <v>0.77400000000000002</v>
      </c>
      <c r="F731" s="2">
        <v>3.2</v>
      </c>
      <c r="G731" s="2">
        <v>3.7549999999999999</v>
      </c>
    </row>
    <row r="732" spans="1:7" x14ac:dyDescent="0.25">
      <c r="A732" s="2" t="s">
        <v>713</v>
      </c>
      <c r="B732" s="2">
        <v>618.995</v>
      </c>
      <c r="C732" s="2">
        <v>4.383</v>
      </c>
      <c r="D732" s="2">
        <v>1.115</v>
      </c>
      <c r="E732" s="2">
        <v>0.75900000000000001</v>
      </c>
      <c r="F732" s="2">
        <v>3.198</v>
      </c>
      <c r="G732" s="2">
        <v>3.6629999999999998</v>
      </c>
    </row>
    <row r="733" spans="1:7" x14ac:dyDescent="0.25">
      <c r="A733" s="2" t="s">
        <v>714</v>
      </c>
      <c r="B733" s="2">
        <v>619.53099999999995</v>
      </c>
      <c r="C733" s="2">
        <v>4.5110000000000001</v>
      </c>
      <c r="D733" s="2">
        <v>1.119</v>
      </c>
      <c r="E733" s="2">
        <v>0.76800000000000002</v>
      </c>
      <c r="F733" s="2">
        <v>3.2029999999999998</v>
      </c>
      <c r="G733" s="2">
        <v>3.7850000000000001</v>
      </c>
    </row>
    <row r="734" spans="1:7" x14ac:dyDescent="0.25">
      <c r="A734" s="2" t="s">
        <v>715</v>
      </c>
      <c r="B734" s="2">
        <v>621.23800000000006</v>
      </c>
      <c r="C734" s="2">
        <v>4.6210000000000004</v>
      </c>
      <c r="D734" s="2">
        <v>1.115</v>
      </c>
      <c r="E734" s="2">
        <v>0.77700000000000002</v>
      </c>
      <c r="F734" s="2">
        <v>3.2250000000000001</v>
      </c>
      <c r="G734" s="2">
        <v>3.9359999999999999</v>
      </c>
    </row>
    <row r="735" spans="1:7" x14ac:dyDescent="0.25">
      <c r="A735" s="2" t="s">
        <v>716</v>
      </c>
      <c r="B735" s="2">
        <v>621.73800000000006</v>
      </c>
      <c r="C735" s="2">
        <v>4.5279999999999996</v>
      </c>
      <c r="D735" s="2">
        <v>1.1060000000000001</v>
      </c>
      <c r="E735" s="2">
        <v>0.77200000000000002</v>
      </c>
      <c r="F735" s="2">
        <v>3.2349999999999999</v>
      </c>
      <c r="G735" s="2">
        <v>3.9529999999999998</v>
      </c>
    </row>
    <row r="736" spans="1:7" x14ac:dyDescent="0.25">
      <c r="A736" s="2" t="s">
        <v>717</v>
      </c>
      <c r="B736" s="2">
        <v>619.92399999999998</v>
      </c>
      <c r="C736" s="2">
        <v>4.6210000000000004</v>
      </c>
      <c r="D736" s="2">
        <v>1.127</v>
      </c>
      <c r="E736" s="2">
        <v>0.79300000000000004</v>
      </c>
      <c r="F736" s="2">
        <v>3.2509999999999999</v>
      </c>
      <c r="G736" s="2">
        <v>4.0419999999999998</v>
      </c>
    </row>
    <row r="737" spans="1:7" x14ac:dyDescent="0.25">
      <c r="A737" s="2" t="s">
        <v>718</v>
      </c>
      <c r="B737" s="2">
        <v>620.68100000000004</v>
      </c>
      <c r="C737" s="2">
        <v>4.4889999999999999</v>
      </c>
      <c r="D737" s="2">
        <v>1.1100000000000001</v>
      </c>
      <c r="E737" s="2">
        <v>0.78100000000000003</v>
      </c>
      <c r="F737" s="2">
        <v>3.2360000000000002</v>
      </c>
      <c r="G737" s="2">
        <v>3.9049999999999998</v>
      </c>
    </row>
    <row r="738" spans="1:7" x14ac:dyDescent="0.25">
      <c r="A738" s="2" t="s">
        <v>719</v>
      </c>
      <c r="B738" s="2">
        <v>620.03800000000001</v>
      </c>
      <c r="C738" s="2">
        <v>4.5720000000000001</v>
      </c>
      <c r="D738" s="2">
        <v>1.119</v>
      </c>
      <c r="E738" s="2">
        <v>0.77400000000000002</v>
      </c>
      <c r="F738" s="2">
        <v>3.2440000000000002</v>
      </c>
      <c r="G738" s="2">
        <v>3.972</v>
      </c>
    </row>
    <row r="739" spans="1:7" x14ac:dyDescent="0.25">
      <c r="A739" s="2" t="s">
        <v>720</v>
      </c>
      <c r="B739" s="2">
        <v>620.71900000000005</v>
      </c>
      <c r="C739" s="2">
        <v>4.6020000000000003</v>
      </c>
      <c r="D739" s="2">
        <v>1.111</v>
      </c>
      <c r="E739" s="2">
        <v>0.76600000000000001</v>
      </c>
      <c r="F739" s="2">
        <v>3.238</v>
      </c>
      <c r="G739" s="2">
        <v>3.9159999999999999</v>
      </c>
    </row>
    <row r="740" spans="1:7" x14ac:dyDescent="0.25">
      <c r="A740" s="2" t="s">
        <v>721</v>
      </c>
      <c r="B740" s="2">
        <v>620.88199999999995</v>
      </c>
      <c r="C740" s="2">
        <v>4.5250000000000004</v>
      </c>
      <c r="D740" s="2">
        <v>1.117</v>
      </c>
      <c r="E740" s="2">
        <v>0.77700000000000002</v>
      </c>
      <c r="F740" s="2">
        <v>3.2269999999999999</v>
      </c>
      <c r="G740" s="2">
        <v>3.7639999999999998</v>
      </c>
    </row>
    <row r="741" spans="1:7" x14ac:dyDescent="0.25">
      <c r="A741" s="2" t="s">
        <v>722</v>
      </c>
      <c r="B741" s="2">
        <v>619.10799999999995</v>
      </c>
      <c r="C741" s="2">
        <v>4.6020000000000003</v>
      </c>
      <c r="D741" s="2">
        <v>1.1060000000000001</v>
      </c>
      <c r="E741" s="2">
        <v>0.76500000000000001</v>
      </c>
      <c r="F741" s="2">
        <v>3.2269999999999999</v>
      </c>
      <c r="G741" s="2">
        <v>3.827</v>
      </c>
    </row>
    <row r="742" spans="1:7" x14ac:dyDescent="0.25">
      <c r="A742" s="2" t="s">
        <v>723</v>
      </c>
      <c r="B742" s="2">
        <v>619.97900000000004</v>
      </c>
      <c r="C742" s="2">
        <v>4.5069999999999997</v>
      </c>
      <c r="D742" s="2">
        <v>1.1120000000000001</v>
      </c>
      <c r="E742" s="2">
        <v>0.77800000000000002</v>
      </c>
      <c r="F742" s="2">
        <v>3.218</v>
      </c>
      <c r="G742" s="2">
        <v>3.6930000000000001</v>
      </c>
    </row>
    <row r="743" spans="1:7" x14ac:dyDescent="0.25">
      <c r="A743" s="2" t="s">
        <v>724</v>
      </c>
      <c r="B743" s="2">
        <v>622.38599999999997</v>
      </c>
      <c r="C743" s="2">
        <v>4.6059999999999999</v>
      </c>
      <c r="D743" s="2">
        <v>1.119</v>
      </c>
      <c r="E743" s="2">
        <v>0.76700000000000002</v>
      </c>
      <c r="F743" s="2">
        <v>3.2389999999999999</v>
      </c>
      <c r="G743" s="2">
        <v>3.9009999999999998</v>
      </c>
    </row>
    <row r="744" spans="1:7" x14ac:dyDescent="0.25">
      <c r="A744" s="2" t="s">
        <v>725</v>
      </c>
      <c r="B744" s="2">
        <v>622.19200000000001</v>
      </c>
      <c r="C744" s="2">
        <v>4.6260000000000003</v>
      </c>
      <c r="D744" s="2">
        <v>1.1180000000000001</v>
      </c>
      <c r="E744" s="2">
        <v>0.77800000000000002</v>
      </c>
      <c r="F744" s="2">
        <v>3.2509999999999999</v>
      </c>
      <c r="G744" s="2">
        <v>3.9660000000000002</v>
      </c>
    </row>
    <row r="745" spans="1:7" x14ac:dyDescent="0.25">
      <c r="A745" s="2" t="s">
        <v>726</v>
      </c>
      <c r="B745" s="2">
        <v>623.08699999999999</v>
      </c>
      <c r="C745" s="2">
        <v>4.431</v>
      </c>
      <c r="D745" s="2">
        <v>1.113</v>
      </c>
      <c r="E745" s="2">
        <v>0.78400000000000003</v>
      </c>
      <c r="F745" s="2">
        <v>3.2480000000000002</v>
      </c>
      <c r="G745" s="2">
        <v>3.8</v>
      </c>
    </row>
    <row r="746" spans="1:7" x14ac:dyDescent="0.25">
      <c r="A746" s="2" t="s">
        <v>727</v>
      </c>
      <c r="B746" s="2">
        <v>621.90599999999995</v>
      </c>
      <c r="C746" s="2">
        <v>4.476</v>
      </c>
      <c r="D746" s="2">
        <v>1.123</v>
      </c>
      <c r="E746" s="2">
        <v>0.78800000000000003</v>
      </c>
      <c r="F746" s="2">
        <v>3.2410000000000001</v>
      </c>
      <c r="G746" s="2">
        <v>3.8069999999999999</v>
      </c>
    </row>
    <row r="747" spans="1:7" x14ac:dyDescent="0.25">
      <c r="A747" s="2" t="s">
        <v>728</v>
      </c>
      <c r="B747" s="2">
        <v>625.05999999999995</v>
      </c>
      <c r="C747" s="2">
        <v>4.5220000000000002</v>
      </c>
      <c r="D747" s="2">
        <v>1.115</v>
      </c>
      <c r="E747" s="2">
        <v>0.78400000000000003</v>
      </c>
      <c r="F747" s="2">
        <v>3.2629999999999999</v>
      </c>
      <c r="G747" s="2">
        <v>3.8929999999999998</v>
      </c>
    </row>
    <row r="748" spans="1:7" x14ac:dyDescent="0.25">
      <c r="A748" s="2" t="s">
        <v>729</v>
      </c>
      <c r="B748" s="2">
        <v>625.47900000000004</v>
      </c>
      <c r="C748" s="2">
        <v>4.4409999999999998</v>
      </c>
      <c r="D748" s="2">
        <v>1.1180000000000001</v>
      </c>
      <c r="E748" s="2">
        <v>0.78</v>
      </c>
      <c r="F748" s="2">
        <v>3.258</v>
      </c>
      <c r="G748" s="2">
        <v>3.8109999999999999</v>
      </c>
    </row>
    <row r="749" spans="1:7" x14ac:dyDescent="0.25">
      <c r="A749" s="2" t="s">
        <v>730</v>
      </c>
      <c r="B749" s="2">
        <v>624.10199999999998</v>
      </c>
      <c r="C749" s="2">
        <v>4.5030000000000001</v>
      </c>
      <c r="D749" s="2">
        <v>1.121</v>
      </c>
      <c r="E749" s="2">
        <v>0.78300000000000003</v>
      </c>
      <c r="F749" s="2">
        <v>3.25</v>
      </c>
      <c r="G749" s="2">
        <v>3.8460000000000001</v>
      </c>
    </row>
    <row r="750" spans="1:7" x14ac:dyDescent="0.25">
      <c r="A750" s="2" t="s">
        <v>731</v>
      </c>
      <c r="B750" s="2">
        <v>622.32100000000003</v>
      </c>
      <c r="C750" s="2">
        <v>4.5140000000000002</v>
      </c>
      <c r="D750" s="2">
        <v>1.1319999999999999</v>
      </c>
      <c r="E750" s="2">
        <v>0.77600000000000002</v>
      </c>
      <c r="F750" s="2">
        <v>3.2610000000000001</v>
      </c>
      <c r="G750" s="2">
        <v>3.88</v>
      </c>
    </row>
    <row r="751" spans="1:7" x14ac:dyDescent="0.25">
      <c r="A751" s="2" t="s">
        <v>732</v>
      </c>
      <c r="B751" s="2">
        <v>622.49</v>
      </c>
      <c r="C751" s="2">
        <v>4.6559999999999997</v>
      </c>
      <c r="D751" s="2">
        <v>1.1259999999999999</v>
      </c>
      <c r="E751" s="2">
        <v>0.78400000000000003</v>
      </c>
      <c r="F751" s="2">
        <v>3.2730000000000001</v>
      </c>
      <c r="G751" s="2">
        <v>4.0129999999999999</v>
      </c>
    </row>
    <row r="752" spans="1:7" x14ac:dyDescent="0.25">
      <c r="A752" s="2" t="s">
        <v>733</v>
      </c>
      <c r="B752" s="2">
        <v>625.23900000000003</v>
      </c>
      <c r="C752" s="2">
        <v>4.306</v>
      </c>
      <c r="D752" s="2">
        <v>1.119</v>
      </c>
      <c r="E752" s="2">
        <v>0.78200000000000003</v>
      </c>
      <c r="F752" s="2">
        <v>3.2240000000000002</v>
      </c>
      <c r="G752" s="2">
        <v>3.6520000000000001</v>
      </c>
    </row>
    <row r="753" spans="1:7" x14ac:dyDescent="0.25">
      <c r="A753" s="2" t="s">
        <v>734</v>
      </c>
      <c r="B753" s="2">
        <v>625.68799999999999</v>
      </c>
      <c r="C753" s="2">
        <v>4.6669999999999998</v>
      </c>
      <c r="D753" s="2">
        <v>1.137</v>
      </c>
      <c r="E753" s="2">
        <v>0.80700000000000005</v>
      </c>
      <c r="F753" s="2">
        <v>3.2829999999999999</v>
      </c>
      <c r="G753" s="2">
        <v>3.7570000000000001</v>
      </c>
    </row>
    <row r="754" spans="1:7" x14ac:dyDescent="0.25">
      <c r="A754" s="2" t="s">
        <v>735</v>
      </c>
      <c r="B754" s="2">
        <v>626.72199999999998</v>
      </c>
      <c r="C754" s="2">
        <v>4.532</v>
      </c>
      <c r="D754" s="2">
        <v>1.125</v>
      </c>
      <c r="E754" s="2">
        <v>0.78400000000000003</v>
      </c>
      <c r="F754" s="2">
        <v>3.2519999999999998</v>
      </c>
      <c r="G754" s="2">
        <v>3.79</v>
      </c>
    </row>
    <row r="755" spans="1:7" x14ac:dyDescent="0.25">
      <c r="A755" s="2" t="s">
        <v>736</v>
      </c>
      <c r="B755" s="2">
        <v>626.99400000000003</v>
      </c>
      <c r="C755" s="2">
        <v>4.5069999999999997</v>
      </c>
      <c r="D755" s="2">
        <v>1.117</v>
      </c>
      <c r="E755" s="2">
        <v>0.753</v>
      </c>
      <c r="F755" s="2">
        <v>3.2730000000000001</v>
      </c>
      <c r="G755" s="2">
        <v>3.7530000000000001</v>
      </c>
    </row>
    <row r="756" spans="1:7" x14ac:dyDescent="0.25">
      <c r="A756" s="2" t="s">
        <v>737</v>
      </c>
      <c r="B756" s="2">
        <v>626.65700000000004</v>
      </c>
      <c r="C756" s="2">
        <v>4.6210000000000004</v>
      </c>
      <c r="D756" s="2">
        <v>1.1200000000000001</v>
      </c>
      <c r="E756" s="2">
        <v>0.77600000000000002</v>
      </c>
      <c r="F756" s="2">
        <v>3.282</v>
      </c>
      <c r="G756" s="2">
        <v>3.9470000000000001</v>
      </c>
    </row>
    <row r="757" spans="1:7" x14ac:dyDescent="0.25">
      <c r="A757" s="2" t="s">
        <v>738</v>
      </c>
      <c r="B757" s="2">
        <v>626.81899999999996</v>
      </c>
      <c r="C757" s="2">
        <v>4.5510000000000002</v>
      </c>
      <c r="D757" s="2">
        <v>1.125</v>
      </c>
      <c r="E757" s="2">
        <v>0.77600000000000002</v>
      </c>
      <c r="F757" s="2">
        <v>3.274</v>
      </c>
      <c r="G757" s="2">
        <v>3.8610000000000002</v>
      </c>
    </row>
    <row r="758" spans="1:7" x14ac:dyDescent="0.25">
      <c r="A758" s="2" t="s">
        <v>739</v>
      </c>
      <c r="B758" s="2">
        <v>629.08399999999995</v>
      </c>
      <c r="C758" s="2">
        <v>4.5149999999999997</v>
      </c>
      <c r="D758" s="2">
        <v>1.1180000000000001</v>
      </c>
      <c r="E758" s="2">
        <v>0.78</v>
      </c>
      <c r="F758" s="2">
        <v>3.26</v>
      </c>
      <c r="G758" s="2">
        <v>3.7440000000000002</v>
      </c>
    </row>
    <row r="759" spans="1:7" x14ac:dyDescent="0.25">
      <c r="A759" s="2" t="s">
        <v>740</v>
      </c>
      <c r="B759" s="2">
        <v>629.68200000000002</v>
      </c>
      <c r="C759" s="2">
        <v>4.4470000000000001</v>
      </c>
      <c r="D759" s="2">
        <v>1.127</v>
      </c>
      <c r="E759" s="2">
        <v>0.78500000000000003</v>
      </c>
      <c r="F759" s="2">
        <v>3.2469999999999999</v>
      </c>
      <c r="G759" s="2">
        <v>3.7690000000000001</v>
      </c>
    </row>
    <row r="760" spans="1:7" x14ac:dyDescent="0.25">
      <c r="A760" s="2" t="s">
        <v>741</v>
      </c>
      <c r="B760" s="2">
        <v>628.38400000000001</v>
      </c>
      <c r="C760" s="2">
        <v>4.4809999999999999</v>
      </c>
      <c r="D760" s="2">
        <v>1.129</v>
      </c>
      <c r="E760" s="2">
        <v>0.78200000000000003</v>
      </c>
      <c r="F760" s="2">
        <v>3.2759999999999998</v>
      </c>
      <c r="G760" s="2">
        <v>3.87</v>
      </c>
    </row>
    <row r="761" spans="1:7" x14ac:dyDescent="0.25">
      <c r="A761" s="2" t="s">
        <v>742</v>
      </c>
      <c r="B761" s="2">
        <v>627.37699999999995</v>
      </c>
      <c r="C761" s="2">
        <v>4.4589999999999996</v>
      </c>
      <c r="D761" s="2">
        <v>1.1339999999999999</v>
      </c>
      <c r="E761" s="2">
        <v>0.78</v>
      </c>
      <c r="F761" s="2">
        <v>3.2719999999999998</v>
      </c>
      <c r="G761" s="2">
        <v>3.8069999999999999</v>
      </c>
    </row>
    <row r="762" spans="1:7" x14ac:dyDescent="0.25">
      <c r="A762" s="2" t="s">
        <v>743</v>
      </c>
      <c r="B762" s="2">
        <v>627.596</v>
      </c>
      <c r="C762" s="2">
        <v>4.5629999999999997</v>
      </c>
      <c r="D762" s="2">
        <v>1.119</v>
      </c>
      <c r="E762" s="2">
        <v>0.77200000000000002</v>
      </c>
      <c r="F762" s="2">
        <v>3.2730000000000001</v>
      </c>
      <c r="G762" s="2">
        <v>3.843</v>
      </c>
    </row>
    <row r="763" spans="1:7" x14ac:dyDescent="0.25">
      <c r="A763" s="2" t="s">
        <v>744</v>
      </c>
      <c r="B763" s="2">
        <v>625.07100000000003</v>
      </c>
      <c r="C763" s="2">
        <v>4.4800000000000004</v>
      </c>
      <c r="D763" s="2">
        <v>1.115</v>
      </c>
      <c r="E763" s="2">
        <v>0.76900000000000002</v>
      </c>
      <c r="F763" s="2">
        <v>3.2570000000000001</v>
      </c>
      <c r="G763" s="2">
        <v>3.8780000000000001</v>
      </c>
    </row>
    <row r="764" spans="1:7" x14ac:dyDescent="0.25">
      <c r="A764" s="2" t="s">
        <v>745</v>
      </c>
      <c r="B764" s="2">
        <v>624.678</v>
      </c>
      <c r="C764" s="2">
        <v>4.4640000000000004</v>
      </c>
      <c r="D764" s="2">
        <v>1.1240000000000001</v>
      </c>
      <c r="E764" s="2">
        <v>0.77100000000000002</v>
      </c>
      <c r="F764" s="2">
        <v>3.2229999999999999</v>
      </c>
      <c r="G764" s="2">
        <v>3.7090000000000001</v>
      </c>
    </row>
    <row r="765" spans="1:7" x14ac:dyDescent="0.25">
      <c r="A765" s="2" t="s">
        <v>746</v>
      </c>
      <c r="B765" s="2">
        <v>625.07500000000005</v>
      </c>
      <c r="C765" s="2">
        <v>4.5940000000000003</v>
      </c>
      <c r="D765" s="2">
        <v>1.1279999999999999</v>
      </c>
      <c r="E765" s="2">
        <v>0.76900000000000002</v>
      </c>
      <c r="F765" s="2">
        <v>3.2650000000000001</v>
      </c>
      <c r="G765" s="2">
        <v>3.9460000000000002</v>
      </c>
    </row>
    <row r="766" spans="1:7" x14ac:dyDescent="0.25">
      <c r="A766" s="2" t="s">
        <v>747</v>
      </c>
      <c r="B766" s="2">
        <v>626.24599999999998</v>
      </c>
      <c r="C766" s="2">
        <v>4.4029999999999996</v>
      </c>
      <c r="D766" s="2">
        <v>1.111</v>
      </c>
      <c r="E766" s="2">
        <v>0.77800000000000002</v>
      </c>
      <c r="F766" s="2">
        <v>3.2480000000000002</v>
      </c>
      <c r="G766" s="2">
        <v>3.7490000000000001</v>
      </c>
    </row>
    <row r="767" spans="1:7" x14ac:dyDescent="0.25">
      <c r="A767" s="2" t="s">
        <v>748</v>
      </c>
      <c r="B767" s="2">
        <v>628.53</v>
      </c>
      <c r="C767" s="2">
        <v>4.5839999999999996</v>
      </c>
      <c r="D767" s="2">
        <v>1.1279999999999999</v>
      </c>
      <c r="E767" s="2">
        <v>0.78100000000000003</v>
      </c>
      <c r="F767" s="2">
        <v>3.2959999999999998</v>
      </c>
      <c r="G767" s="2">
        <v>3.9260000000000002</v>
      </c>
    </row>
    <row r="768" spans="1:7" x14ac:dyDescent="0.25">
      <c r="A768" s="2" t="s">
        <v>749</v>
      </c>
      <c r="B768" s="2">
        <v>628.89099999999996</v>
      </c>
      <c r="C768" s="2">
        <v>4.742</v>
      </c>
      <c r="D768" s="2">
        <v>1.1259999999999999</v>
      </c>
      <c r="E768" s="2">
        <v>0.78900000000000003</v>
      </c>
      <c r="F768" s="2">
        <v>3.2989999999999999</v>
      </c>
      <c r="G768" s="2">
        <v>3.9929999999999999</v>
      </c>
    </row>
    <row r="769" spans="1:7" x14ac:dyDescent="0.25">
      <c r="A769" s="2" t="s">
        <v>750</v>
      </c>
      <c r="B769" s="2">
        <v>627.77200000000005</v>
      </c>
      <c r="C769" s="2">
        <v>4.532</v>
      </c>
      <c r="D769" s="2">
        <v>1.1339999999999999</v>
      </c>
      <c r="E769" s="2">
        <v>0.77600000000000002</v>
      </c>
      <c r="F769" s="2">
        <v>3.2570000000000001</v>
      </c>
      <c r="G769" s="2">
        <v>3.7440000000000002</v>
      </c>
    </row>
    <row r="770" spans="1:7" x14ac:dyDescent="0.25">
      <c r="A770" s="2" t="s">
        <v>751</v>
      </c>
      <c r="B770" s="2">
        <v>627.50400000000002</v>
      </c>
      <c r="C770" s="2">
        <v>4.7249999999999996</v>
      </c>
      <c r="D770" s="2">
        <v>1.1240000000000001</v>
      </c>
      <c r="E770" s="2">
        <v>0.77</v>
      </c>
      <c r="F770" s="2">
        <v>3.2730000000000001</v>
      </c>
      <c r="G770" s="2">
        <v>3.9020000000000001</v>
      </c>
    </row>
    <row r="771" spans="1:7" x14ac:dyDescent="0.25">
      <c r="A771" s="2" t="s">
        <v>752</v>
      </c>
      <c r="B771" s="2">
        <v>624.96900000000005</v>
      </c>
      <c r="C771" s="2">
        <v>4.5199999999999996</v>
      </c>
      <c r="D771" s="2">
        <v>1.1120000000000001</v>
      </c>
      <c r="E771" s="2">
        <v>0.76400000000000001</v>
      </c>
      <c r="F771" s="2">
        <v>3.2759999999999998</v>
      </c>
      <c r="G771" s="2">
        <v>3.8159999999999998</v>
      </c>
    </row>
    <row r="772" spans="1:7" x14ac:dyDescent="0.25">
      <c r="A772" s="2" t="s">
        <v>753</v>
      </c>
      <c r="B772" s="2">
        <v>627.59100000000001</v>
      </c>
      <c r="C772" s="2">
        <v>4.57</v>
      </c>
      <c r="D772" s="2">
        <v>1.117</v>
      </c>
      <c r="E772" s="2">
        <v>0.76600000000000001</v>
      </c>
      <c r="F772" s="2">
        <v>3.2869999999999999</v>
      </c>
      <c r="G772" s="2">
        <v>3.8410000000000002</v>
      </c>
    </row>
    <row r="773" spans="1:7" x14ac:dyDescent="0.25">
      <c r="A773" s="2" t="s">
        <v>754</v>
      </c>
      <c r="B773" s="2">
        <v>629.09799999999996</v>
      </c>
      <c r="C773" s="2">
        <v>4.4669999999999996</v>
      </c>
      <c r="D773" s="2">
        <v>1.1379999999999999</v>
      </c>
      <c r="E773" s="2">
        <v>0.77600000000000002</v>
      </c>
      <c r="F773" s="2">
        <v>3.2789999999999999</v>
      </c>
      <c r="G773" s="2">
        <v>3.8090000000000002</v>
      </c>
    </row>
    <row r="774" spans="1:7" x14ac:dyDescent="0.25">
      <c r="A774" s="2" t="s">
        <v>755</v>
      </c>
      <c r="B774" s="2">
        <v>630.12099999999998</v>
      </c>
      <c r="C774" s="2">
        <v>4.3949999999999996</v>
      </c>
      <c r="D774" s="2">
        <v>1.141</v>
      </c>
      <c r="E774" s="2">
        <v>0.77100000000000002</v>
      </c>
      <c r="F774" s="2">
        <v>3.2749999999999999</v>
      </c>
      <c r="G774" s="2">
        <v>3.8149999999999999</v>
      </c>
    </row>
    <row r="775" spans="1:7" x14ac:dyDescent="0.25">
      <c r="A775" s="2" t="s">
        <v>756</v>
      </c>
      <c r="B775" s="2">
        <v>626.31200000000001</v>
      </c>
      <c r="C775" s="2">
        <v>4.2949999999999999</v>
      </c>
      <c r="D775" s="2">
        <v>1.1439999999999999</v>
      </c>
      <c r="E775" s="2">
        <v>0.77600000000000002</v>
      </c>
      <c r="F775" s="2">
        <v>3.2610000000000001</v>
      </c>
      <c r="G775" s="2">
        <v>3.7149999999999999</v>
      </c>
    </row>
    <row r="776" spans="1:7" x14ac:dyDescent="0.25">
      <c r="A776" s="2" t="s">
        <v>757</v>
      </c>
      <c r="B776" s="2">
        <v>623.529</v>
      </c>
      <c r="C776" s="2">
        <v>4.415</v>
      </c>
      <c r="D776" s="2">
        <v>1.1240000000000001</v>
      </c>
      <c r="E776" s="2">
        <v>0.77200000000000002</v>
      </c>
      <c r="F776" s="2">
        <v>3.2730000000000001</v>
      </c>
      <c r="G776" s="2">
        <v>3.8690000000000002</v>
      </c>
    </row>
    <row r="777" spans="1:7" x14ac:dyDescent="0.25">
      <c r="A777" s="2" t="s">
        <v>758</v>
      </c>
      <c r="B777" s="2">
        <v>625.79499999999996</v>
      </c>
      <c r="C777" s="2">
        <v>4.3620000000000001</v>
      </c>
      <c r="D777" s="2">
        <v>1.1120000000000001</v>
      </c>
      <c r="E777" s="2">
        <v>0.78400000000000003</v>
      </c>
      <c r="F777" s="2">
        <v>3.2669999999999999</v>
      </c>
      <c r="G777" s="2">
        <v>3.7959999999999998</v>
      </c>
    </row>
    <row r="778" spans="1:7" x14ac:dyDescent="0.25">
      <c r="A778" s="2" t="s">
        <v>759</v>
      </c>
      <c r="B778" s="2">
        <v>627.13300000000004</v>
      </c>
      <c r="C778" s="2">
        <v>4.4809999999999999</v>
      </c>
      <c r="D778" s="2">
        <v>1.113</v>
      </c>
      <c r="E778" s="2">
        <v>0.76200000000000001</v>
      </c>
      <c r="F778" s="2">
        <v>3.2570000000000001</v>
      </c>
      <c r="G778" s="2">
        <v>3.8029999999999999</v>
      </c>
    </row>
    <row r="779" spans="1:7" x14ac:dyDescent="0.25">
      <c r="A779" s="2" t="s">
        <v>760</v>
      </c>
      <c r="B779" s="2">
        <v>628.95799999999997</v>
      </c>
      <c r="C779" s="2">
        <v>4.5629999999999997</v>
      </c>
      <c r="D779" s="2">
        <v>1.137</v>
      </c>
      <c r="E779" s="2">
        <v>0.76600000000000001</v>
      </c>
      <c r="F779" s="2">
        <v>3.2749999999999999</v>
      </c>
      <c r="G779" s="2">
        <v>3.879</v>
      </c>
    </row>
    <row r="780" spans="1:7" x14ac:dyDescent="0.25">
      <c r="A780" s="2" t="s">
        <v>761</v>
      </c>
      <c r="B780" s="2">
        <v>628.23900000000003</v>
      </c>
      <c r="C780" s="2">
        <v>4.5369999999999999</v>
      </c>
      <c r="D780" s="2">
        <v>1.131</v>
      </c>
      <c r="E780" s="2">
        <v>0.78100000000000003</v>
      </c>
      <c r="F780" s="2">
        <v>3.2789999999999999</v>
      </c>
      <c r="G780" s="2">
        <v>3.891</v>
      </c>
    </row>
    <row r="781" spans="1:7" x14ac:dyDescent="0.25">
      <c r="A781" s="2" t="s">
        <v>762</v>
      </c>
      <c r="B781" s="2">
        <v>625.85500000000002</v>
      </c>
      <c r="C781" s="2">
        <v>4.5359999999999996</v>
      </c>
      <c r="D781" s="2">
        <v>1.131</v>
      </c>
      <c r="E781" s="2">
        <v>0.76800000000000002</v>
      </c>
      <c r="F781" s="2">
        <v>3.2879999999999998</v>
      </c>
      <c r="G781" s="2">
        <v>3.8490000000000002</v>
      </c>
    </row>
    <row r="782" spans="1:7" x14ac:dyDescent="0.25">
      <c r="A782" s="2" t="s">
        <v>763</v>
      </c>
      <c r="B782" s="2">
        <v>624.87400000000002</v>
      </c>
      <c r="C782" s="2">
        <v>4.6970000000000001</v>
      </c>
      <c r="D782" s="2">
        <v>1.145</v>
      </c>
      <c r="E782" s="2">
        <v>0.75800000000000001</v>
      </c>
      <c r="F782" s="2">
        <v>3.25</v>
      </c>
      <c r="G782" s="2">
        <v>3.91</v>
      </c>
    </row>
    <row r="783" spans="1:7" x14ac:dyDescent="0.25">
      <c r="A783" s="2" t="s">
        <v>764</v>
      </c>
      <c r="B783" s="2">
        <v>624.58000000000004</v>
      </c>
      <c r="C783" s="2">
        <v>4.5380000000000003</v>
      </c>
      <c r="D783" s="2">
        <v>1.1259999999999999</v>
      </c>
      <c r="E783" s="2">
        <v>0.77500000000000002</v>
      </c>
      <c r="F783" s="2">
        <v>3.2930000000000001</v>
      </c>
      <c r="G783" s="2">
        <v>3.9209999999999998</v>
      </c>
    </row>
    <row r="784" spans="1:7" x14ac:dyDescent="0.25">
      <c r="A784" s="2" t="s">
        <v>765</v>
      </c>
      <c r="B784" s="2">
        <v>628.37699999999995</v>
      </c>
      <c r="C784" s="2">
        <v>4.5679999999999996</v>
      </c>
      <c r="D784" s="2">
        <v>1.1479999999999999</v>
      </c>
      <c r="E784" s="2">
        <v>0.748</v>
      </c>
      <c r="F784" s="2">
        <v>3.29</v>
      </c>
      <c r="G784" s="2">
        <v>3.6549999999999998</v>
      </c>
    </row>
    <row r="785" spans="1:7" x14ac:dyDescent="0.25">
      <c r="A785" s="2" t="s">
        <v>766</v>
      </c>
      <c r="B785" s="2">
        <v>628.35400000000004</v>
      </c>
      <c r="C785" s="2">
        <v>4.4720000000000004</v>
      </c>
      <c r="D785" s="2">
        <v>1.1259999999999999</v>
      </c>
      <c r="E785" s="2">
        <v>0.76900000000000002</v>
      </c>
      <c r="F785" s="2">
        <v>3.2669999999999999</v>
      </c>
      <c r="G785" s="2">
        <v>3.746</v>
      </c>
    </row>
    <row r="786" spans="1:7" x14ac:dyDescent="0.25">
      <c r="A786" s="2" t="s">
        <v>767</v>
      </c>
      <c r="B786" s="2">
        <v>627.56100000000004</v>
      </c>
      <c r="C786" s="2">
        <v>4.3449999999999998</v>
      </c>
      <c r="D786" s="2">
        <v>1.1499999999999999</v>
      </c>
      <c r="E786" s="2">
        <v>0.76</v>
      </c>
      <c r="F786" s="2">
        <v>3.19</v>
      </c>
      <c r="G786" s="2">
        <v>3.625</v>
      </c>
    </row>
    <row r="787" spans="1:7" x14ac:dyDescent="0.25">
      <c r="A787" s="2" t="s">
        <v>768</v>
      </c>
      <c r="B787" s="2">
        <v>626.54600000000005</v>
      </c>
      <c r="C787" s="2">
        <v>4.4610000000000003</v>
      </c>
      <c r="D787" s="2">
        <v>1.1259999999999999</v>
      </c>
      <c r="E787" s="2">
        <v>0.76500000000000001</v>
      </c>
      <c r="F787" s="2">
        <v>3.2909999999999999</v>
      </c>
      <c r="G787" s="2">
        <v>3.952</v>
      </c>
    </row>
    <row r="788" spans="1:7" x14ac:dyDescent="0.25">
      <c r="A788" s="2" t="s">
        <v>769</v>
      </c>
      <c r="B788" s="2">
        <v>621.72799999999995</v>
      </c>
      <c r="C788" s="2">
        <v>4.4189999999999996</v>
      </c>
      <c r="D788" s="2">
        <v>1.1259999999999999</v>
      </c>
      <c r="E788" s="2">
        <v>0.76100000000000001</v>
      </c>
      <c r="F788" s="2">
        <v>3.274</v>
      </c>
      <c r="G788" s="2">
        <v>3.927</v>
      </c>
    </row>
    <row r="789" spans="1:7" x14ac:dyDescent="0.25">
      <c r="A789" s="2" t="s">
        <v>770</v>
      </c>
      <c r="B789" s="2">
        <v>618.79200000000003</v>
      </c>
      <c r="C789" s="2">
        <v>4.165</v>
      </c>
      <c r="D789" s="2">
        <v>1.1339999999999999</v>
      </c>
      <c r="E789" s="2">
        <v>0.77600000000000002</v>
      </c>
      <c r="F789" s="2">
        <v>3.2480000000000002</v>
      </c>
      <c r="G789" s="2">
        <v>3.649</v>
      </c>
    </row>
    <row r="790" spans="1:7" x14ac:dyDescent="0.25">
      <c r="A790" s="2" t="s">
        <v>771</v>
      </c>
      <c r="B790" s="2">
        <v>621.86300000000006</v>
      </c>
      <c r="C790" s="2">
        <v>4.4180000000000001</v>
      </c>
      <c r="D790" s="2">
        <v>1.123</v>
      </c>
      <c r="E790" s="2">
        <v>0.76200000000000001</v>
      </c>
      <c r="F790" s="2">
        <v>3.2850000000000001</v>
      </c>
      <c r="G790" s="2">
        <v>3.8780000000000001</v>
      </c>
    </row>
    <row r="791" spans="1:7" ht="72" customHeight="1" x14ac:dyDescent="0.25">
      <c r="A791" s="2" t="s">
        <v>772</v>
      </c>
      <c r="B791" s="2">
        <v>623.04899999999998</v>
      </c>
      <c r="C791" s="2">
        <v>4.3730000000000002</v>
      </c>
      <c r="D791" s="2">
        <v>1.125</v>
      </c>
      <c r="E791" s="2">
        <v>0.77300000000000002</v>
      </c>
      <c r="F791" s="2">
        <v>3.2</v>
      </c>
      <c r="G791" s="2">
        <v>3.698</v>
      </c>
    </row>
    <row r="792" spans="1:7" x14ac:dyDescent="0.25">
      <c r="A792" s="2" t="s">
        <v>773</v>
      </c>
      <c r="B792" s="2">
        <v>620.04899999999998</v>
      </c>
      <c r="C792" s="2">
        <v>4.3609999999999998</v>
      </c>
      <c r="D792" s="2">
        <v>1.1100000000000001</v>
      </c>
      <c r="E792" s="2">
        <v>0.76600000000000001</v>
      </c>
      <c r="F792" s="2">
        <v>3.2810000000000001</v>
      </c>
      <c r="G792" s="2">
        <v>3.7610000000000001</v>
      </c>
    </row>
    <row r="793" spans="1:7" x14ac:dyDescent="0.25">
      <c r="A793" s="2" t="s">
        <v>774</v>
      </c>
      <c r="B793" s="2">
        <v>620.02700000000004</v>
      </c>
      <c r="C793" s="2">
        <v>4.2670000000000003</v>
      </c>
      <c r="D793" s="2">
        <v>1.1100000000000001</v>
      </c>
      <c r="E793" s="2">
        <v>0.74299999999999999</v>
      </c>
      <c r="F793" s="2">
        <v>3.1629999999999998</v>
      </c>
      <c r="G793" s="2">
        <v>3.5569999999999999</v>
      </c>
    </row>
    <row r="794" spans="1:7" x14ac:dyDescent="0.25">
      <c r="A794" s="2" t="s">
        <v>775</v>
      </c>
      <c r="B794" s="2">
        <v>622.65300000000002</v>
      </c>
      <c r="C794" s="2">
        <v>4.3810000000000002</v>
      </c>
      <c r="D794" s="2">
        <v>1.125</v>
      </c>
      <c r="E794" s="2">
        <v>0.76</v>
      </c>
      <c r="F794" s="2">
        <v>3.2570000000000001</v>
      </c>
      <c r="G794" s="2">
        <v>3.762</v>
      </c>
    </row>
    <row r="795" spans="1:7" x14ac:dyDescent="0.25">
      <c r="A795" s="2" t="s">
        <v>776</v>
      </c>
      <c r="B795" s="2">
        <v>624.10599999999999</v>
      </c>
      <c r="C795" s="2">
        <v>4.6130000000000004</v>
      </c>
      <c r="D795" s="2">
        <v>1.125</v>
      </c>
      <c r="E795" s="2">
        <v>0.748</v>
      </c>
      <c r="F795" s="2">
        <v>3.27</v>
      </c>
      <c r="G795" s="2">
        <v>4.008</v>
      </c>
    </row>
    <row r="796" spans="1:7" x14ac:dyDescent="0.25">
      <c r="A796" s="2" t="s">
        <v>777</v>
      </c>
      <c r="B796" s="2">
        <v>622.13499999999999</v>
      </c>
      <c r="C796" s="2">
        <v>4.4279999999999999</v>
      </c>
      <c r="D796" s="2">
        <v>1.125</v>
      </c>
      <c r="E796" s="2">
        <v>0.76800000000000002</v>
      </c>
      <c r="F796" s="2">
        <v>3.2629999999999999</v>
      </c>
      <c r="G796" s="2">
        <v>3.734</v>
      </c>
    </row>
    <row r="797" spans="1:7" x14ac:dyDescent="0.25">
      <c r="A797" s="2" t="s">
        <v>778</v>
      </c>
      <c r="B797" s="2">
        <v>618.86400000000003</v>
      </c>
      <c r="C797" s="2">
        <v>4.2880000000000003</v>
      </c>
      <c r="D797" s="2">
        <v>1.093</v>
      </c>
      <c r="E797" s="2">
        <v>0.75800000000000001</v>
      </c>
      <c r="F797" s="2">
        <v>3.2280000000000002</v>
      </c>
      <c r="G797" s="2">
        <v>3.653</v>
      </c>
    </row>
    <row r="798" spans="1:7" x14ac:dyDescent="0.25">
      <c r="A798" s="2" t="s">
        <v>779</v>
      </c>
      <c r="B798" s="2">
        <v>619.39599999999996</v>
      </c>
      <c r="C798" s="2">
        <v>4.4909999999999997</v>
      </c>
      <c r="D798" s="2">
        <v>1.125</v>
      </c>
      <c r="E798" s="2">
        <v>0.77</v>
      </c>
      <c r="F798" s="2">
        <v>3.2639999999999998</v>
      </c>
      <c r="G798" s="2">
        <v>3.7970000000000002</v>
      </c>
    </row>
    <row r="799" spans="1:7" x14ac:dyDescent="0.25">
      <c r="A799" s="2" t="s">
        <v>780</v>
      </c>
      <c r="B799" s="2">
        <v>617.81200000000001</v>
      </c>
      <c r="C799" s="2">
        <v>4.6660000000000004</v>
      </c>
      <c r="D799" s="2">
        <v>1.1200000000000001</v>
      </c>
      <c r="E799" s="2">
        <v>0.77400000000000002</v>
      </c>
      <c r="F799" s="2">
        <v>3.2610000000000001</v>
      </c>
      <c r="G799" s="2">
        <v>3.8740000000000001</v>
      </c>
    </row>
    <row r="800" spans="1:7" x14ac:dyDescent="0.25">
      <c r="A800" s="2" t="s">
        <v>781</v>
      </c>
      <c r="B800" s="2">
        <v>617.17600000000004</v>
      </c>
      <c r="C800" s="2">
        <v>4.4720000000000004</v>
      </c>
      <c r="D800" s="2">
        <v>1.127</v>
      </c>
      <c r="E800" s="2">
        <v>0.76500000000000001</v>
      </c>
      <c r="F800" s="2">
        <v>3.2679999999999998</v>
      </c>
      <c r="G800" s="2">
        <v>3.8450000000000002</v>
      </c>
    </row>
    <row r="801" spans="1:7" x14ac:dyDescent="0.25">
      <c r="A801" s="2" t="s">
        <v>782</v>
      </c>
      <c r="B801" s="2">
        <v>617.346</v>
      </c>
      <c r="C801" s="2">
        <v>4.18</v>
      </c>
      <c r="D801" s="2">
        <v>1.1040000000000001</v>
      </c>
      <c r="E801" s="2">
        <v>0.74099999999999999</v>
      </c>
      <c r="F801" s="2">
        <v>3.2469999999999999</v>
      </c>
      <c r="G801" s="2">
        <v>3.653</v>
      </c>
    </row>
    <row r="802" spans="1:7" x14ac:dyDescent="0.25">
      <c r="A802" s="2" t="s">
        <v>783</v>
      </c>
      <c r="B802" s="2">
        <v>615.91399999999999</v>
      </c>
      <c r="C802" s="2">
        <v>4.3810000000000002</v>
      </c>
      <c r="D802" s="2">
        <v>1.1100000000000001</v>
      </c>
      <c r="E802" s="2">
        <v>0.76800000000000002</v>
      </c>
      <c r="F802" s="2">
        <v>3.2389999999999999</v>
      </c>
      <c r="G802" s="2">
        <v>3.7730000000000001</v>
      </c>
    </row>
    <row r="803" spans="1:7" x14ac:dyDescent="0.25">
      <c r="A803" s="2" t="s">
        <v>784</v>
      </c>
      <c r="B803" s="2">
        <v>621.12300000000005</v>
      </c>
      <c r="C803" s="2">
        <v>4.3680000000000003</v>
      </c>
      <c r="D803" s="2">
        <v>1.1000000000000001</v>
      </c>
      <c r="E803" s="2">
        <v>0.77</v>
      </c>
      <c r="F803" s="2">
        <v>3.246</v>
      </c>
      <c r="G803" s="2">
        <v>3.8559999999999999</v>
      </c>
    </row>
    <row r="804" spans="1:7" x14ac:dyDescent="0.25">
      <c r="A804" s="2" t="s">
        <v>785</v>
      </c>
      <c r="B804" s="2">
        <v>620.98500000000001</v>
      </c>
      <c r="C804" s="2">
        <v>4.399</v>
      </c>
      <c r="D804" s="2">
        <v>1.131</v>
      </c>
      <c r="E804" s="2">
        <v>0.77200000000000002</v>
      </c>
      <c r="F804" s="2">
        <v>3.2589999999999999</v>
      </c>
      <c r="G804" s="2">
        <v>3.81</v>
      </c>
    </row>
    <row r="805" spans="1:7" x14ac:dyDescent="0.25">
      <c r="A805" s="2" t="s">
        <v>786</v>
      </c>
      <c r="B805" s="2">
        <v>619.80899999999997</v>
      </c>
      <c r="C805" s="2">
        <v>4.4930000000000003</v>
      </c>
      <c r="D805" s="2">
        <v>1.155</v>
      </c>
      <c r="E805" s="2">
        <v>0.748</v>
      </c>
      <c r="F805" s="2">
        <v>3.2549999999999999</v>
      </c>
      <c r="G805" s="2">
        <v>3.7679999999999998</v>
      </c>
    </row>
    <row r="806" spans="1:7" x14ac:dyDescent="0.25">
      <c r="A806" s="2" t="s">
        <v>787</v>
      </c>
      <c r="B806" s="2">
        <v>621.54700000000003</v>
      </c>
      <c r="C806" s="2">
        <v>4.3810000000000002</v>
      </c>
      <c r="D806" s="2">
        <v>1.1120000000000001</v>
      </c>
      <c r="E806" s="2">
        <v>0.75700000000000001</v>
      </c>
      <c r="F806" s="2">
        <v>3.2559999999999998</v>
      </c>
      <c r="G806" s="2">
        <v>3.8090000000000002</v>
      </c>
    </row>
    <row r="807" spans="1:7" x14ac:dyDescent="0.25">
      <c r="A807" s="2" t="s">
        <v>788</v>
      </c>
      <c r="B807" s="2">
        <v>623.62</v>
      </c>
      <c r="C807" s="2">
        <v>4.4509999999999996</v>
      </c>
      <c r="D807" s="2">
        <v>1.123</v>
      </c>
      <c r="E807" s="2">
        <v>0.75900000000000001</v>
      </c>
      <c r="F807" s="2">
        <v>3.2109999999999999</v>
      </c>
      <c r="G807" s="2">
        <v>3.8570000000000002</v>
      </c>
    </row>
    <row r="808" spans="1:7" x14ac:dyDescent="0.25">
      <c r="A808" s="2" t="s">
        <v>789</v>
      </c>
      <c r="B808" s="2">
        <v>623.87199999999996</v>
      </c>
      <c r="C808" s="2">
        <v>4.3170000000000002</v>
      </c>
      <c r="D808" s="2">
        <v>1.1200000000000001</v>
      </c>
      <c r="E808" s="2">
        <v>0.76900000000000002</v>
      </c>
      <c r="F808" s="2">
        <v>3.2080000000000002</v>
      </c>
      <c r="G808" s="2">
        <v>3.6720000000000002</v>
      </c>
    </row>
    <row r="809" spans="1:7" x14ac:dyDescent="0.25">
      <c r="A809" s="2" t="s">
        <v>790</v>
      </c>
      <c r="B809" s="2">
        <v>624.27099999999996</v>
      </c>
      <c r="C809" s="2">
        <v>4.6580000000000004</v>
      </c>
      <c r="D809" s="2">
        <v>1.1259999999999999</v>
      </c>
      <c r="E809" s="2">
        <v>0.76200000000000001</v>
      </c>
      <c r="F809" s="2">
        <v>3.2429999999999999</v>
      </c>
      <c r="G809" s="2">
        <v>3.9860000000000002</v>
      </c>
    </row>
    <row r="810" spans="1:7" x14ac:dyDescent="0.25">
      <c r="A810" s="2" t="s">
        <v>791</v>
      </c>
      <c r="B810" s="2">
        <v>620.39300000000003</v>
      </c>
      <c r="C810" s="2">
        <v>4.4370000000000003</v>
      </c>
      <c r="D810" s="2">
        <v>1.123</v>
      </c>
      <c r="E810" s="2">
        <v>0.77200000000000002</v>
      </c>
      <c r="F810" s="2">
        <v>3.2349999999999999</v>
      </c>
      <c r="G810" s="2">
        <v>3.75</v>
      </c>
    </row>
    <row r="811" spans="1:7" x14ac:dyDescent="0.25">
      <c r="A811" s="2" t="s">
        <v>792</v>
      </c>
      <c r="B811" s="2">
        <v>617.53599999999994</v>
      </c>
      <c r="C811" s="2">
        <v>4.298</v>
      </c>
      <c r="D811" s="2">
        <v>1.101</v>
      </c>
      <c r="E811" s="2">
        <v>0.77600000000000002</v>
      </c>
      <c r="F811" s="2">
        <v>3.2090000000000001</v>
      </c>
      <c r="G811" s="2">
        <v>3.6309999999999998</v>
      </c>
    </row>
    <row r="812" spans="1:7" x14ac:dyDescent="0.25">
      <c r="A812" s="2" t="s">
        <v>793</v>
      </c>
      <c r="B812" s="2">
        <v>619.11400000000003</v>
      </c>
      <c r="C812" s="2">
        <v>4.444</v>
      </c>
      <c r="D812" s="2">
        <v>1.1160000000000001</v>
      </c>
      <c r="E812" s="2">
        <v>0.75700000000000001</v>
      </c>
      <c r="F812" s="2">
        <v>3.23</v>
      </c>
      <c r="G812" s="2">
        <v>3.7589999999999999</v>
      </c>
    </row>
    <row r="813" spans="1:7" x14ac:dyDescent="0.25">
      <c r="A813" s="2" t="s">
        <v>794</v>
      </c>
      <c r="B813" s="2">
        <v>613.86900000000003</v>
      </c>
      <c r="C813" s="2">
        <v>4.5060000000000002</v>
      </c>
      <c r="D813" s="2">
        <v>1.1439999999999999</v>
      </c>
      <c r="E813" s="2">
        <v>0.76600000000000001</v>
      </c>
      <c r="F813" s="2">
        <v>3.238</v>
      </c>
      <c r="G813" s="2">
        <v>3.8919999999999999</v>
      </c>
    </row>
    <row r="814" spans="1:7" x14ac:dyDescent="0.25">
      <c r="A814" s="2" t="s">
        <v>795</v>
      </c>
      <c r="B814" s="2">
        <v>612.70399999999995</v>
      </c>
      <c r="C814" s="2">
        <v>4.4180000000000001</v>
      </c>
      <c r="D814" s="2">
        <v>1.103</v>
      </c>
      <c r="E814" s="2">
        <v>0.76800000000000002</v>
      </c>
      <c r="F814" s="2">
        <v>3.2189999999999999</v>
      </c>
      <c r="G814" s="2">
        <v>3.82</v>
      </c>
    </row>
    <row r="815" spans="1:7" x14ac:dyDescent="0.25">
      <c r="A815" s="2" t="s">
        <v>796</v>
      </c>
      <c r="B815" s="2">
        <v>608.79200000000003</v>
      </c>
      <c r="C815" s="2">
        <v>4.5750000000000002</v>
      </c>
      <c r="D815" s="2">
        <v>1.1200000000000001</v>
      </c>
      <c r="E815" s="2">
        <v>0.77500000000000002</v>
      </c>
      <c r="F815" s="2">
        <v>3.2349999999999999</v>
      </c>
      <c r="G815" s="2">
        <v>3.95</v>
      </c>
    </row>
    <row r="816" spans="1:7" x14ac:dyDescent="0.25">
      <c r="A816" s="2" t="s">
        <v>797</v>
      </c>
      <c r="B816" s="2">
        <v>608.73900000000003</v>
      </c>
      <c r="C816" s="2">
        <v>4.3170000000000002</v>
      </c>
      <c r="D816" s="2">
        <v>1.1000000000000001</v>
      </c>
      <c r="E816" s="2">
        <v>0.755</v>
      </c>
      <c r="F816" s="2">
        <v>3.198</v>
      </c>
      <c r="G816" s="2">
        <v>3.722</v>
      </c>
    </row>
    <row r="817" spans="1:7" x14ac:dyDescent="0.25">
      <c r="A817" s="2" t="s">
        <v>798</v>
      </c>
      <c r="B817" s="2">
        <v>609.43700000000001</v>
      </c>
      <c r="C817" s="2">
        <v>4.3570000000000002</v>
      </c>
      <c r="D817" s="2">
        <v>1.1060000000000001</v>
      </c>
      <c r="E817" s="2">
        <v>0.75800000000000001</v>
      </c>
      <c r="F817" s="2">
        <v>3.2010000000000001</v>
      </c>
      <c r="G817" s="2">
        <v>3.8039999999999998</v>
      </c>
    </row>
    <row r="818" spans="1:7" x14ac:dyDescent="0.25">
      <c r="A818" s="2" t="s">
        <v>799</v>
      </c>
      <c r="B818" s="2">
        <v>607.827</v>
      </c>
      <c r="C818" s="2">
        <v>4.3579999999999997</v>
      </c>
      <c r="D818" s="2">
        <v>1.095</v>
      </c>
      <c r="E818" s="2">
        <v>0.75800000000000001</v>
      </c>
      <c r="F818" s="2">
        <v>3.1840000000000002</v>
      </c>
      <c r="G818" s="2">
        <v>3.7650000000000001</v>
      </c>
    </row>
    <row r="819" spans="1:7" x14ac:dyDescent="0.25">
      <c r="A819" s="2" t="s">
        <v>800</v>
      </c>
      <c r="B819" s="2">
        <v>609.82299999999998</v>
      </c>
      <c r="C819" s="2">
        <v>4.3140000000000001</v>
      </c>
      <c r="D819" s="2">
        <v>1.0940000000000001</v>
      </c>
      <c r="E819" s="2">
        <v>0.76500000000000001</v>
      </c>
      <c r="F819" s="2">
        <v>3.1850000000000001</v>
      </c>
      <c r="G819" s="2">
        <v>3.7170000000000001</v>
      </c>
    </row>
    <row r="820" spans="1:7" x14ac:dyDescent="0.25">
      <c r="A820" s="2" t="s">
        <v>801</v>
      </c>
      <c r="B820" s="2">
        <v>612.53899999999999</v>
      </c>
      <c r="C820" s="2">
        <v>4.351</v>
      </c>
      <c r="D820" s="2">
        <v>1.097</v>
      </c>
      <c r="E820" s="2">
        <v>0.75800000000000001</v>
      </c>
      <c r="F820" s="2">
        <v>3.1850000000000001</v>
      </c>
      <c r="G820" s="2">
        <v>3.7530000000000001</v>
      </c>
    </row>
    <row r="821" spans="1:7" x14ac:dyDescent="0.25">
      <c r="A821" s="2" t="s">
        <v>802</v>
      </c>
      <c r="B821" s="2">
        <v>614.43700000000001</v>
      </c>
      <c r="C821" s="2">
        <v>4.3040000000000003</v>
      </c>
      <c r="D821" s="2">
        <v>1.0960000000000001</v>
      </c>
      <c r="E821" s="2">
        <v>0.76300000000000001</v>
      </c>
      <c r="F821" s="2">
        <v>3.1760000000000002</v>
      </c>
      <c r="G821" s="2">
        <v>3.72</v>
      </c>
    </row>
    <row r="822" spans="1:7" x14ac:dyDescent="0.25">
      <c r="A822" s="2" t="s">
        <v>803</v>
      </c>
      <c r="B822" s="2">
        <v>614.9</v>
      </c>
      <c r="C822" s="2">
        <v>4.492</v>
      </c>
      <c r="D822" s="2">
        <v>1.099</v>
      </c>
      <c r="E822" s="2">
        <v>0.751</v>
      </c>
      <c r="F822" s="2">
        <v>3.181</v>
      </c>
      <c r="G822" s="2">
        <v>3.7959999999999998</v>
      </c>
    </row>
    <row r="823" spans="1:7" x14ac:dyDescent="0.25">
      <c r="A823" s="2" t="s">
        <v>804</v>
      </c>
      <c r="B823" s="2">
        <v>612.78099999999995</v>
      </c>
      <c r="C823" s="2">
        <v>4.4969999999999999</v>
      </c>
      <c r="D823" s="2">
        <v>1.091</v>
      </c>
      <c r="E823" s="2">
        <v>0.755</v>
      </c>
      <c r="F823" s="2">
        <v>3.198</v>
      </c>
      <c r="G823" s="2">
        <v>3.8170000000000002</v>
      </c>
    </row>
    <row r="824" spans="1:7" x14ac:dyDescent="0.25">
      <c r="A824" s="2" t="s">
        <v>805</v>
      </c>
      <c r="B824" s="2">
        <v>612.65800000000002</v>
      </c>
      <c r="C824" s="2">
        <v>4.5190000000000001</v>
      </c>
      <c r="D824" s="2">
        <v>1.093</v>
      </c>
      <c r="E824" s="2">
        <v>0.75900000000000001</v>
      </c>
      <c r="F824" s="2">
        <v>3.1960000000000002</v>
      </c>
      <c r="G824" s="2">
        <v>3.8140000000000001</v>
      </c>
    </row>
    <row r="825" spans="1:7" x14ac:dyDescent="0.25">
      <c r="A825" s="2" t="s">
        <v>806</v>
      </c>
      <c r="B825" s="2">
        <v>611.54300000000001</v>
      </c>
      <c r="C825" s="2">
        <v>4.4690000000000003</v>
      </c>
      <c r="D825" s="2">
        <v>1.087</v>
      </c>
      <c r="E825" s="2">
        <v>0.75700000000000001</v>
      </c>
      <c r="F825" s="2">
        <v>3.1890000000000001</v>
      </c>
      <c r="G825" s="2">
        <v>3.7839999999999998</v>
      </c>
    </row>
    <row r="826" spans="1:7" x14ac:dyDescent="0.25">
      <c r="A826" s="2" t="s">
        <v>807</v>
      </c>
      <c r="B826" s="2">
        <v>611.52300000000002</v>
      </c>
      <c r="C826" s="2">
        <v>4.4320000000000004</v>
      </c>
      <c r="D826" s="2">
        <v>1.089</v>
      </c>
      <c r="E826" s="2">
        <v>0.75600000000000001</v>
      </c>
      <c r="F826" s="2">
        <v>3.18</v>
      </c>
      <c r="G826" s="2">
        <v>3.7360000000000002</v>
      </c>
    </row>
    <row r="827" spans="1:7" x14ac:dyDescent="0.25">
      <c r="A827" s="2" t="s">
        <v>808</v>
      </c>
      <c r="B827" s="2">
        <v>611.19799999999998</v>
      </c>
      <c r="C827" s="2">
        <v>4.452</v>
      </c>
      <c r="D827" s="2">
        <v>1.1020000000000001</v>
      </c>
      <c r="E827" s="2">
        <v>0.746</v>
      </c>
      <c r="F827" s="2">
        <v>3.1659999999999999</v>
      </c>
      <c r="G827" s="2">
        <v>3.7650000000000001</v>
      </c>
    </row>
    <row r="828" spans="1:7" x14ac:dyDescent="0.25">
      <c r="A828" s="2" t="s">
        <v>809</v>
      </c>
      <c r="B828" s="2">
        <v>609.78399999999999</v>
      </c>
      <c r="C828" s="2">
        <v>4.3159999999999998</v>
      </c>
      <c r="D828" s="2">
        <v>1.101</v>
      </c>
      <c r="E828" s="2">
        <v>0.75900000000000001</v>
      </c>
      <c r="F828" s="2">
        <v>3.1629999999999998</v>
      </c>
      <c r="G828" s="2">
        <v>3.7549999999999999</v>
      </c>
    </row>
    <row r="829" spans="1:7" x14ac:dyDescent="0.25">
      <c r="A829" s="2" t="s">
        <v>810</v>
      </c>
      <c r="B829" s="2">
        <v>609.44200000000001</v>
      </c>
      <c r="C829" s="2">
        <v>4.2830000000000004</v>
      </c>
      <c r="D829" s="2">
        <v>1.0960000000000001</v>
      </c>
      <c r="E829" s="2">
        <v>0.73899999999999999</v>
      </c>
      <c r="F829" s="2">
        <v>3.1589999999999998</v>
      </c>
      <c r="G829" s="2">
        <v>3.7770000000000001</v>
      </c>
    </row>
    <row r="830" spans="1:7" x14ac:dyDescent="0.25">
      <c r="A830" s="2" t="s">
        <v>811</v>
      </c>
      <c r="B830" s="2">
        <v>603.89</v>
      </c>
      <c r="C830" s="2">
        <v>4.3040000000000003</v>
      </c>
      <c r="D830" s="2">
        <v>1.099</v>
      </c>
      <c r="E830" s="2">
        <v>0.752</v>
      </c>
      <c r="F830" s="2">
        <v>3.1509999999999998</v>
      </c>
      <c r="G830" s="2">
        <v>3.7480000000000002</v>
      </c>
    </row>
    <row r="831" spans="1:7" x14ac:dyDescent="0.25">
      <c r="A831" s="2" t="s">
        <v>812</v>
      </c>
      <c r="B831" s="2">
        <v>602.63900000000001</v>
      </c>
      <c r="C831" s="2">
        <v>4.234</v>
      </c>
      <c r="D831" s="2">
        <v>1.081</v>
      </c>
      <c r="E831" s="2">
        <v>0.73699999999999999</v>
      </c>
      <c r="F831" s="2">
        <v>3.153</v>
      </c>
      <c r="G831" s="2">
        <v>3.7130000000000001</v>
      </c>
    </row>
    <row r="832" spans="1:7" x14ac:dyDescent="0.25">
      <c r="A832" s="2" t="s">
        <v>813</v>
      </c>
      <c r="B832" s="2">
        <v>601.83299999999997</v>
      </c>
      <c r="C832" s="2">
        <v>4.3040000000000003</v>
      </c>
      <c r="D832" s="2">
        <v>1.0860000000000001</v>
      </c>
      <c r="E832" s="2">
        <v>0.75</v>
      </c>
      <c r="F832" s="2">
        <v>3.1509999999999998</v>
      </c>
      <c r="G832" s="2">
        <v>3.7890000000000001</v>
      </c>
    </row>
    <row r="833" spans="1:7" x14ac:dyDescent="0.25">
      <c r="A833" s="2" t="s">
        <v>814</v>
      </c>
      <c r="B833" s="2">
        <v>600.23400000000004</v>
      </c>
      <c r="C833" s="2">
        <v>4.2809999999999997</v>
      </c>
      <c r="D833" s="2">
        <v>1.08</v>
      </c>
      <c r="E833" s="2">
        <v>0.73699999999999999</v>
      </c>
      <c r="F833" s="2">
        <v>3.1419999999999999</v>
      </c>
      <c r="G833" s="2">
        <v>3.7589999999999999</v>
      </c>
    </row>
    <row r="834" spans="1:7" x14ac:dyDescent="0.25">
      <c r="A834" s="2" t="s">
        <v>815</v>
      </c>
      <c r="B834" s="2">
        <v>599.31600000000003</v>
      </c>
      <c r="C834" s="2">
        <v>4.24</v>
      </c>
      <c r="D834" s="2">
        <v>1.085</v>
      </c>
      <c r="E834" s="2">
        <v>0.748</v>
      </c>
      <c r="F834" s="2">
        <v>3.1160000000000001</v>
      </c>
      <c r="G834" s="2">
        <v>3.7130000000000001</v>
      </c>
    </row>
    <row r="835" spans="1:7" x14ac:dyDescent="0.25">
      <c r="A835" s="2" t="s">
        <v>816</v>
      </c>
      <c r="B835" s="2">
        <v>596.24300000000005</v>
      </c>
      <c r="C835" s="2">
        <v>4.26</v>
      </c>
      <c r="D835" s="2">
        <v>1.079</v>
      </c>
      <c r="E835" s="2">
        <v>0.74099999999999999</v>
      </c>
      <c r="F835" s="2">
        <v>3.109</v>
      </c>
      <c r="G835" s="2">
        <v>3.7370000000000001</v>
      </c>
    </row>
    <row r="836" spans="1:7" x14ac:dyDescent="0.25">
      <c r="A836" s="2" t="s">
        <v>817</v>
      </c>
      <c r="B836" s="2">
        <v>594.27700000000004</v>
      </c>
      <c r="C836" s="2">
        <v>4.2750000000000004</v>
      </c>
      <c r="D836" s="2">
        <v>1.0649999999999999</v>
      </c>
      <c r="E836" s="2">
        <v>0.72899999999999998</v>
      </c>
      <c r="F836" s="2">
        <v>3.1040000000000001</v>
      </c>
      <c r="G836" s="2">
        <v>3.7389999999999999</v>
      </c>
    </row>
    <row r="837" spans="1:7" x14ac:dyDescent="0.25">
      <c r="A837" s="2" t="s">
        <v>818</v>
      </c>
      <c r="B837" s="2">
        <v>595.91899999999998</v>
      </c>
      <c r="C837" s="2">
        <v>4.3579999999999997</v>
      </c>
      <c r="D837" s="2">
        <v>1.077</v>
      </c>
      <c r="E837" s="2">
        <v>0.73499999999999999</v>
      </c>
      <c r="F837" s="2">
        <v>3.09</v>
      </c>
      <c r="G837" s="2">
        <v>3.7549999999999999</v>
      </c>
    </row>
    <row r="838" spans="1:7" x14ac:dyDescent="0.25">
      <c r="A838" s="2" t="s">
        <v>819</v>
      </c>
      <c r="B838" s="2">
        <v>598.23099999999999</v>
      </c>
      <c r="C838" s="2">
        <v>4.2469999999999999</v>
      </c>
      <c r="D838" s="2">
        <v>1.08</v>
      </c>
      <c r="E838" s="2">
        <v>0.73399999999999999</v>
      </c>
      <c r="F838" s="2">
        <v>3.0979999999999999</v>
      </c>
      <c r="G838" s="2">
        <v>3.657</v>
      </c>
    </row>
    <row r="839" spans="1:7" x14ac:dyDescent="0.25">
      <c r="A839" s="2" t="s">
        <v>820</v>
      </c>
      <c r="B839" s="2">
        <v>596.62099999999998</v>
      </c>
      <c r="C839" s="2">
        <v>4.3170000000000002</v>
      </c>
      <c r="D839" s="2">
        <v>1.077</v>
      </c>
      <c r="E839" s="2">
        <v>0.73899999999999999</v>
      </c>
      <c r="F839" s="2">
        <v>3.09</v>
      </c>
      <c r="G839" s="2">
        <v>3.74</v>
      </c>
    </row>
    <row r="840" spans="1:7" x14ac:dyDescent="0.25">
      <c r="A840" s="2" t="s">
        <v>821</v>
      </c>
      <c r="B840" s="2">
        <v>595.18399999999997</v>
      </c>
      <c r="C840" s="2">
        <v>4.3079999999999998</v>
      </c>
      <c r="D840" s="2">
        <v>1.075</v>
      </c>
      <c r="E840" s="2">
        <v>0.72799999999999998</v>
      </c>
      <c r="F840" s="2">
        <v>3.0830000000000002</v>
      </c>
      <c r="G840" s="2">
        <v>3.7250000000000001</v>
      </c>
    </row>
    <row r="841" spans="1:7" x14ac:dyDescent="0.25">
      <c r="A841" s="2" t="s">
        <v>822</v>
      </c>
      <c r="B841" s="2">
        <v>597.12300000000005</v>
      </c>
      <c r="C841" s="2">
        <v>4.3029999999999999</v>
      </c>
      <c r="D841" s="2">
        <v>1.077</v>
      </c>
      <c r="E841" s="2">
        <v>0.72399999999999998</v>
      </c>
      <c r="F841" s="2">
        <v>3.0939999999999999</v>
      </c>
      <c r="G841" s="2">
        <v>3.7490000000000001</v>
      </c>
    </row>
    <row r="842" spans="1:7" x14ac:dyDescent="0.25">
      <c r="A842" s="2" t="s">
        <v>823</v>
      </c>
      <c r="B842" s="2">
        <v>595.80100000000004</v>
      </c>
      <c r="C842" s="2">
        <v>4.2439999999999998</v>
      </c>
      <c r="D842" s="2">
        <v>1.0580000000000001</v>
      </c>
      <c r="E842" s="2">
        <v>0.73199999999999998</v>
      </c>
      <c r="F842" s="2">
        <v>3.0790000000000002</v>
      </c>
      <c r="G842" s="2">
        <v>3.72</v>
      </c>
    </row>
    <row r="843" spans="1:7" x14ac:dyDescent="0.25">
      <c r="A843" s="2" t="s">
        <v>824</v>
      </c>
      <c r="B843" s="2">
        <v>593.57899999999995</v>
      </c>
      <c r="C843" s="2">
        <v>4.1529999999999996</v>
      </c>
      <c r="D843" s="2">
        <v>1.0640000000000001</v>
      </c>
      <c r="E843" s="2">
        <v>0.73799999999999999</v>
      </c>
      <c r="F843" s="2">
        <v>3.0670000000000002</v>
      </c>
      <c r="G843" s="2">
        <v>3.677</v>
      </c>
    </row>
    <row r="844" spans="1:7" x14ac:dyDescent="0.25">
      <c r="A844" s="2" t="s">
        <v>825</v>
      </c>
      <c r="B844" s="2">
        <v>590.548</v>
      </c>
      <c r="C844" s="2">
        <v>4.2220000000000004</v>
      </c>
      <c r="D844" s="2">
        <v>1.0640000000000001</v>
      </c>
      <c r="E844" s="2">
        <v>0.76100000000000001</v>
      </c>
      <c r="F844" s="2">
        <v>3.0579999999999998</v>
      </c>
      <c r="G844" s="2">
        <v>3.726</v>
      </c>
    </row>
    <row r="845" spans="1:7" x14ac:dyDescent="0.25">
      <c r="A845" s="2" t="s">
        <v>826</v>
      </c>
      <c r="B845" s="2">
        <v>588.31600000000003</v>
      </c>
      <c r="C845" s="2">
        <v>4.3600000000000003</v>
      </c>
      <c r="D845" s="2">
        <v>1.0720000000000001</v>
      </c>
      <c r="E845" s="2">
        <v>0.75800000000000001</v>
      </c>
      <c r="F845" s="2">
        <v>3.073</v>
      </c>
      <c r="G845" s="2">
        <v>3.9039999999999999</v>
      </c>
    </row>
    <row r="846" spans="1:7" x14ac:dyDescent="0.25">
      <c r="A846" s="2" t="s">
        <v>827</v>
      </c>
      <c r="B846" s="2">
        <v>588.31500000000005</v>
      </c>
      <c r="C846" s="2">
        <v>4.2880000000000003</v>
      </c>
      <c r="D846" s="2">
        <v>1.0509999999999999</v>
      </c>
      <c r="E846" s="2">
        <v>0.73599999999999999</v>
      </c>
      <c r="F846" s="2">
        <v>3.0760000000000001</v>
      </c>
      <c r="G846" s="2">
        <v>3.839</v>
      </c>
    </row>
    <row r="847" spans="1:7" x14ac:dyDescent="0.25">
      <c r="A847" s="2" t="s">
        <v>828</v>
      </c>
      <c r="B847" s="2">
        <v>588.35199999999998</v>
      </c>
      <c r="C847" s="2">
        <v>4.3380000000000001</v>
      </c>
      <c r="D847" s="2">
        <v>1.0660000000000001</v>
      </c>
      <c r="E847" s="2">
        <v>0.753</v>
      </c>
      <c r="F847" s="2">
        <v>3.0630000000000002</v>
      </c>
      <c r="G847" s="2">
        <v>3.8380000000000001</v>
      </c>
    </row>
    <row r="848" spans="1:7" x14ac:dyDescent="0.25">
      <c r="A848" s="2" t="s">
        <v>829</v>
      </c>
      <c r="B848" s="2">
        <v>587.50800000000004</v>
      </c>
      <c r="C848" s="2">
        <v>4.226</v>
      </c>
      <c r="D848" s="2">
        <v>1.0669999999999999</v>
      </c>
      <c r="E848" s="2">
        <v>0.746</v>
      </c>
      <c r="F848" s="2">
        <v>3.0459999999999998</v>
      </c>
      <c r="G848" s="2">
        <v>3.7789999999999999</v>
      </c>
    </row>
    <row r="849" spans="1:7" x14ac:dyDescent="0.25">
      <c r="A849" s="2" t="s">
        <v>830</v>
      </c>
      <c r="B849" s="2">
        <v>587.24400000000003</v>
      </c>
      <c r="C849" s="2">
        <v>4.1719999999999997</v>
      </c>
      <c r="D849" s="2">
        <v>1.05</v>
      </c>
      <c r="E849" s="2">
        <v>0.746</v>
      </c>
      <c r="F849" s="2">
        <v>3.0419999999999998</v>
      </c>
      <c r="G849" s="2">
        <v>3.7469999999999999</v>
      </c>
    </row>
    <row r="850" spans="1:7" x14ac:dyDescent="0.25">
      <c r="A850" s="2" t="s">
        <v>831</v>
      </c>
      <c r="B850" s="2">
        <v>582.69000000000005</v>
      </c>
      <c r="C850" s="2">
        <v>4.1790000000000003</v>
      </c>
      <c r="D850" s="2">
        <v>1.054</v>
      </c>
      <c r="E850" s="2">
        <v>0.73099999999999998</v>
      </c>
      <c r="F850" s="2">
        <v>3.0339999999999998</v>
      </c>
      <c r="G850" s="2">
        <v>3.7429999999999999</v>
      </c>
    </row>
    <row r="851" spans="1:7" x14ac:dyDescent="0.25">
      <c r="A851" s="2" t="s">
        <v>832</v>
      </c>
      <c r="B851" s="2">
        <v>580.96299999999997</v>
      </c>
      <c r="C851" s="2">
        <v>4.2779999999999996</v>
      </c>
      <c r="D851" s="2">
        <v>1.026</v>
      </c>
      <c r="E851" s="2">
        <v>0.73199999999999998</v>
      </c>
      <c r="F851" s="2">
        <v>3.0179999999999998</v>
      </c>
      <c r="G851" s="2">
        <v>3.714</v>
      </c>
    </row>
    <row r="852" spans="1:7" x14ac:dyDescent="0.25">
      <c r="A852" s="2" t="s">
        <v>833</v>
      </c>
      <c r="B852" s="2">
        <v>577.11599999999999</v>
      </c>
      <c r="C852" s="2">
        <v>4.4400000000000004</v>
      </c>
      <c r="D852" s="2">
        <v>1.0549999999999999</v>
      </c>
      <c r="E852" s="2">
        <v>0.77</v>
      </c>
      <c r="F852" s="2">
        <v>3.0350000000000001</v>
      </c>
      <c r="G852" s="2">
        <v>3.87</v>
      </c>
    </row>
    <row r="853" spans="1:7" x14ac:dyDescent="0.25">
      <c r="A853" s="2" t="s">
        <v>834</v>
      </c>
      <c r="B853" s="2">
        <v>577.06399999999996</v>
      </c>
      <c r="C853" s="2">
        <v>4.2809999999999997</v>
      </c>
      <c r="D853" s="2">
        <v>1.0389999999999999</v>
      </c>
      <c r="E853" s="2">
        <v>0.72899999999999998</v>
      </c>
      <c r="F853" s="2">
        <v>3.0110000000000001</v>
      </c>
      <c r="G853" s="2">
        <v>3.7090000000000001</v>
      </c>
    </row>
    <row r="854" spans="1:7" x14ac:dyDescent="0.25">
      <c r="A854" s="2" t="s">
        <v>835</v>
      </c>
      <c r="B854" s="2">
        <v>577.76400000000001</v>
      </c>
      <c r="C854" s="2">
        <v>4.2709999999999999</v>
      </c>
      <c r="D854" s="2">
        <v>1.056</v>
      </c>
      <c r="E854" s="2">
        <v>0.72699999999999998</v>
      </c>
      <c r="F854" s="2">
        <v>3.0209999999999999</v>
      </c>
      <c r="G854" s="2">
        <v>3.6440000000000001</v>
      </c>
    </row>
    <row r="855" spans="1:7" x14ac:dyDescent="0.25">
      <c r="A855" s="2" t="s">
        <v>836</v>
      </c>
      <c r="B855" s="2">
        <v>576.17200000000003</v>
      </c>
      <c r="C855" s="2">
        <v>4.2750000000000004</v>
      </c>
      <c r="D855" s="2">
        <v>1.028</v>
      </c>
      <c r="E855" s="2">
        <v>0.74099999999999999</v>
      </c>
      <c r="F855" s="2">
        <v>3.0019999999999998</v>
      </c>
      <c r="G855" s="2">
        <v>3.7559999999999998</v>
      </c>
    </row>
    <row r="856" spans="1:7" x14ac:dyDescent="0.25">
      <c r="A856" s="2" t="s">
        <v>837</v>
      </c>
      <c r="B856" s="2">
        <v>574.53800000000001</v>
      </c>
      <c r="C856" s="2">
        <v>4.1779999999999999</v>
      </c>
      <c r="D856" s="2">
        <v>1.028</v>
      </c>
      <c r="E856" s="2">
        <v>0.68600000000000005</v>
      </c>
      <c r="F856" s="2">
        <v>2.984</v>
      </c>
      <c r="G856" s="2">
        <v>3.6960000000000002</v>
      </c>
    </row>
    <row r="857" spans="1:7" x14ac:dyDescent="0.25">
      <c r="A857" s="2" t="s">
        <v>838</v>
      </c>
      <c r="B857" s="2">
        <v>576.346</v>
      </c>
      <c r="C857" s="2">
        <v>4.1680000000000001</v>
      </c>
      <c r="D857" s="2">
        <v>1.034</v>
      </c>
      <c r="E857" s="2">
        <v>0.72499999999999998</v>
      </c>
      <c r="F857" s="2">
        <v>2.9969999999999999</v>
      </c>
      <c r="G857" s="2">
        <v>3.7170000000000001</v>
      </c>
    </row>
    <row r="858" spans="1:7" x14ac:dyDescent="0.25">
      <c r="A858" s="2" t="s">
        <v>839</v>
      </c>
      <c r="B858" s="2">
        <v>577.62300000000005</v>
      </c>
      <c r="C858" s="2">
        <v>4.3049999999999997</v>
      </c>
      <c r="D858" s="2">
        <v>1.0629999999999999</v>
      </c>
      <c r="E858" s="2">
        <v>0.72299999999999998</v>
      </c>
      <c r="F858" s="2">
        <v>2.9830000000000001</v>
      </c>
      <c r="G858" s="2">
        <v>3.8380000000000001</v>
      </c>
    </row>
    <row r="859" spans="1:7" x14ac:dyDescent="0.25">
      <c r="A859" s="2" t="s">
        <v>840</v>
      </c>
      <c r="B859" s="2">
        <v>577.19899999999996</v>
      </c>
      <c r="C859" s="2">
        <v>4.069</v>
      </c>
      <c r="D859" s="2">
        <v>1.018</v>
      </c>
      <c r="E859" s="2">
        <v>0.71299999999999997</v>
      </c>
      <c r="F859" s="2">
        <v>2.976</v>
      </c>
      <c r="G859" s="2">
        <v>3.66</v>
      </c>
    </row>
    <row r="860" spans="1:7" x14ac:dyDescent="0.25">
      <c r="A860" s="2" t="s">
        <v>841</v>
      </c>
      <c r="B860" s="2">
        <v>572.73900000000003</v>
      </c>
      <c r="C860" s="2">
        <v>4.0129999999999999</v>
      </c>
      <c r="D860" s="2">
        <v>1.0229999999999999</v>
      </c>
      <c r="E860" s="2">
        <v>0.70699999999999996</v>
      </c>
      <c r="F860" s="2">
        <v>2.927</v>
      </c>
      <c r="G860" s="2">
        <v>3.673</v>
      </c>
    </row>
    <row r="861" spans="1:7" x14ac:dyDescent="0.25">
      <c r="A861" s="2" t="s">
        <v>842</v>
      </c>
      <c r="B861" s="2">
        <v>570.81799999999998</v>
      </c>
      <c r="C861" s="2">
        <v>4.17</v>
      </c>
      <c r="D861" s="2">
        <v>1.026</v>
      </c>
      <c r="E861" s="2">
        <v>0.71699999999999997</v>
      </c>
      <c r="F861" s="2">
        <v>2.9630000000000001</v>
      </c>
      <c r="G861" s="2">
        <v>3.7519999999999998</v>
      </c>
    </row>
    <row r="862" spans="1:7" x14ac:dyDescent="0.25">
      <c r="A862" s="2" t="s">
        <v>843</v>
      </c>
      <c r="B862" s="2">
        <v>567.62199999999996</v>
      </c>
      <c r="C862" s="2">
        <v>4.18</v>
      </c>
      <c r="D862" s="2">
        <v>1.0349999999999999</v>
      </c>
      <c r="E862" s="2">
        <v>0.73</v>
      </c>
      <c r="F862" s="2">
        <v>2.9630000000000001</v>
      </c>
      <c r="G862" s="2">
        <v>3.76</v>
      </c>
    </row>
    <row r="863" spans="1:7" x14ac:dyDescent="0.25">
      <c r="A863" s="2" t="s">
        <v>844</v>
      </c>
      <c r="B863" s="2">
        <v>565.928</v>
      </c>
      <c r="C863" s="2">
        <v>4.0739999999999998</v>
      </c>
      <c r="D863" s="2">
        <v>1.012</v>
      </c>
      <c r="E863" s="2">
        <v>0.71099999999999997</v>
      </c>
      <c r="F863" s="2">
        <v>2.9529999999999998</v>
      </c>
      <c r="G863" s="2">
        <v>3.6669999999999998</v>
      </c>
    </row>
    <row r="864" spans="1:7" x14ac:dyDescent="0.25">
      <c r="A864" s="2" t="s">
        <v>845</v>
      </c>
      <c r="B864" s="2">
        <v>562.97299999999996</v>
      </c>
      <c r="C864" s="2">
        <v>4.1210000000000004</v>
      </c>
      <c r="D864" s="2">
        <v>1.042</v>
      </c>
      <c r="E864" s="2">
        <v>0.70399999999999996</v>
      </c>
      <c r="F864" s="2">
        <v>2.9380000000000002</v>
      </c>
      <c r="G864" s="2">
        <v>3.653</v>
      </c>
    </row>
    <row r="865" spans="1:7" x14ac:dyDescent="0.25">
      <c r="A865" s="2" t="s">
        <v>846</v>
      </c>
      <c r="B865" s="2">
        <v>563.13099999999997</v>
      </c>
      <c r="C865" s="2">
        <v>4.085</v>
      </c>
      <c r="D865" s="2">
        <v>1.0129999999999999</v>
      </c>
      <c r="E865" s="2">
        <v>0.70299999999999996</v>
      </c>
      <c r="F865" s="2">
        <v>2.9369999999999998</v>
      </c>
      <c r="G865" s="2">
        <v>3.5819999999999999</v>
      </c>
    </row>
    <row r="866" spans="1:7" x14ac:dyDescent="0.25">
      <c r="A866" s="2" t="s">
        <v>847</v>
      </c>
      <c r="B866" s="2">
        <v>560.51499999999999</v>
      </c>
      <c r="C866" s="2">
        <v>4.1609999999999996</v>
      </c>
      <c r="D866" s="2">
        <v>1.0309999999999999</v>
      </c>
      <c r="E866" s="2">
        <v>0.71699999999999997</v>
      </c>
      <c r="F866" s="2">
        <v>2.944</v>
      </c>
      <c r="G866" s="2">
        <v>3.5110000000000001</v>
      </c>
    </row>
    <row r="867" spans="1:7" x14ac:dyDescent="0.25">
      <c r="A867" s="2" t="s">
        <v>848</v>
      </c>
      <c r="B867" s="2">
        <v>560.81899999999996</v>
      </c>
      <c r="C867" s="2">
        <v>4.173</v>
      </c>
      <c r="D867" s="2">
        <v>1.01</v>
      </c>
      <c r="E867" s="2">
        <v>0.70899999999999996</v>
      </c>
      <c r="F867" s="2">
        <v>2.948</v>
      </c>
      <c r="G867" s="2">
        <v>3.5739999999999998</v>
      </c>
    </row>
    <row r="868" spans="1:7" x14ac:dyDescent="0.25">
      <c r="A868" s="2" t="s">
        <v>849</v>
      </c>
      <c r="B868" s="2">
        <v>568.25699999999995</v>
      </c>
      <c r="C868" s="2">
        <v>4.1710000000000003</v>
      </c>
      <c r="D868" s="2">
        <v>1.0289999999999999</v>
      </c>
      <c r="E868" s="2">
        <v>0.72199999999999998</v>
      </c>
      <c r="F868" s="2">
        <v>2.915</v>
      </c>
      <c r="G868" s="2">
        <v>3.6579999999999999</v>
      </c>
    </row>
    <row r="869" spans="1:7" x14ac:dyDescent="0.25">
      <c r="A869" s="2" t="s">
        <v>850</v>
      </c>
      <c r="B869" s="2">
        <v>569.09</v>
      </c>
      <c r="C869" s="2">
        <v>4.2130000000000001</v>
      </c>
      <c r="D869" s="2">
        <v>1.036</v>
      </c>
      <c r="E869" s="2">
        <v>0.71199999999999997</v>
      </c>
      <c r="F869" s="2">
        <v>2.9369999999999998</v>
      </c>
      <c r="G869" s="2">
        <v>3.6320000000000001</v>
      </c>
    </row>
    <row r="870" spans="1:7" x14ac:dyDescent="0.25">
      <c r="A870" s="2" t="s">
        <v>851</v>
      </c>
      <c r="B870" s="2">
        <v>570.16999999999996</v>
      </c>
      <c r="C870" s="2">
        <v>4.2590000000000003</v>
      </c>
      <c r="D870" s="2">
        <v>1.028</v>
      </c>
      <c r="E870" s="2">
        <v>0.73099999999999998</v>
      </c>
      <c r="F870" s="2">
        <v>2.9449999999999998</v>
      </c>
      <c r="G870" s="2">
        <v>3.6819999999999999</v>
      </c>
    </row>
    <row r="871" spans="1:7" x14ac:dyDescent="0.25">
      <c r="A871" s="2" t="s">
        <v>852</v>
      </c>
      <c r="B871" s="2">
        <v>570.35500000000002</v>
      </c>
      <c r="C871" s="2">
        <v>4.2359999999999998</v>
      </c>
      <c r="D871" s="2">
        <v>1.038</v>
      </c>
      <c r="E871" s="2">
        <v>0.72799999999999998</v>
      </c>
      <c r="F871" s="2">
        <v>2.9510000000000001</v>
      </c>
      <c r="G871" s="2">
        <v>3.625</v>
      </c>
    </row>
    <row r="872" spans="1:7" x14ac:dyDescent="0.25">
      <c r="A872" s="2" t="s">
        <v>853</v>
      </c>
      <c r="B872" s="2">
        <v>571.98699999999997</v>
      </c>
      <c r="C872" s="2">
        <v>4.3159999999999998</v>
      </c>
      <c r="D872" s="2">
        <v>1.0329999999999999</v>
      </c>
      <c r="E872" s="2">
        <v>0.72399999999999998</v>
      </c>
      <c r="F872" s="2">
        <v>2.9620000000000002</v>
      </c>
      <c r="G872" s="2">
        <v>3.746</v>
      </c>
    </row>
    <row r="873" spans="1:7" x14ac:dyDescent="0.25">
      <c r="A873" s="2" t="s">
        <v>854</v>
      </c>
      <c r="B873" s="2">
        <v>572.67100000000005</v>
      </c>
      <c r="C873" s="2">
        <v>4.2949999999999999</v>
      </c>
      <c r="D873" s="2">
        <v>1.036</v>
      </c>
      <c r="E873" s="2">
        <v>0.72199999999999998</v>
      </c>
      <c r="F873" s="2">
        <v>2.9569999999999999</v>
      </c>
      <c r="G873" s="2">
        <v>3.7170000000000001</v>
      </c>
    </row>
    <row r="874" spans="1:7" x14ac:dyDescent="0.25">
      <c r="A874" s="2" t="s">
        <v>855</v>
      </c>
      <c r="B874" s="2">
        <v>571.38599999999997</v>
      </c>
      <c r="C874" s="2">
        <v>4.1580000000000004</v>
      </c>
      <c r="D874" s="2">
        <v>1.0489999999999999</v>
      </c>
      <c r="E874" s="2">
        <v>0.71699999999999997</v>
      </c>
      <c r="F874" s="2">
        <v>2.956</v>
      </c>
      <c r="G874" s="2">
        <v>3.597</v>
      </c>
    </row>
    <row r="875" spans="1:7" x14ac:dyDescent="0.25">
      <c r="A875" s="2" t="s">
        <v>856</v>
      </c>
      <c r="B875" s="2">
        <v>574.976</v>
      </c>
      <c r="C875" s="2">
        <v>4.1710000000000003</v>
      </c>
      <c r="D875" s="2">
        <v>1.0369999999999999</v>
      </c>
      <c r="E875" s="2">
        <v>0.71899999999999997</v>
      </c>
      <c r="F875" s="2">
        <v>2.9649999999999999</v>
      </c>
      <c r="G875" s="2">
        <v>3.633</v>
      </c>
    </row>
    <row r="876" spans="1:7" x14ac:dyDescent="0.25">
      <c r="A876" s="2" t="s">
        <v>857</v>
      </c>
      <c r="B876" s="2">
        <v>577.75900000000001</v>
      </c>
      <c r="C876" s="2">
        <v>4.1539999999999999</v>
      </c>
      <c r="D876" s="2">
        <v>1.0409999999999999</v>
      </c>
      <c r="E876" s="2">
        <v>0.71199999999999997</v>
      </c>
      <c r="F876" s="2">
        <v>2.9860000000000002</v>
      </c>
      <c r="G876" s="2">
        <v>3.6110000000000002</v>
      </c>
    </row>
    <row r="877" spans="1:7" x14ac:dyDescent="0.25">
      <c r="A877" s="2" t="s">
        <v>858</v>
      </c>
      <c r="B877" s="2">
        <v>577.298</v>
      </c>
      <c r="C877" s="2">
        <v>4.1100000000000003</v>
      </c>
      <c r="D877" s="2">
        <v>1.046</v>
      </c>
      <c r="E877" s="2">
        <v>0.72099999999999997</v>
      </c>
      <c r="F877" s="2">
        <v>2.988</v>
      </c>
      <c r="G877" s="2">
        <v>3.625</v>
      </c>
    </row>
    <row r="878" spans="1:7" x14ac:dyDescent="0.25">
      <c r="A878" s="2" t="s">
        <v>859</v>
      </c>
      <c r="B878" s="2">
        <v>577.81600000000003</v>
      </c>
      <c r="C878" s="2">
        <v>4.2089999999999996</v>
      </c>
      <c r="D878" s="2">
        <v>1.038</v>
      </c>
      <c r="E878" s="2">
        <v>0.72099999999999997</v>
      </c>
      <c r="F878" s="2">
        <v>3.0070000000000001</v>
      </c>
      <c r="G878" s="2">
        <v>3.7440000000000002</v>
      </c>
    </row>
    <row r="879" spans="1:7" x14ac:dyDescent="0.25">
      <c r="A879" s="2" t="s">
        <v>860</v>
      </c>
      <c r="B879" s="2">
        <v>576.66300000000001</v>
      </c>
      <c r="C879" s="2">
        <v>4.2089999999999996</v>
      </c>
      <c r="D879" s="2">
        <v>1.042</v>
      </c>
      <c r="E879" s="2">
        <v>0.73199999999999998</v>
      </c>
      <c r="F879" s="2">
        <v>3.0089999999999999</v>
      </c>
      <c r="G879" s="2">
        <v>3.6709999999999998</v>
      </c>
    </row>
    <row r="880" spans="1:7" x14ac:dyDescent="0.25">
      <c r="A880" s="2" t="s">
        <v>861</v>
      </c>
      <c r="B880" s="2">
        <v>578.90300000000002</v>
      </c>
      <c r="C880" s="2">
        <v>4.2320000000000002</v>
      </c>
      <c r="D880" s="2">
        <v>1.0449999999999999</v>
      </c>
      <c r="E880" s="2">
        <v>0.73299999999999998</v>
      </c>
      <c r="F880" s="2">
        <v>3.016</v>
      </c>
      <c r="G880" s="2">
        <v>3.7120000000000002</v>
      </c>
    </row>
    <row r="881" spans="1:7" x14ac:dyDescent="0.25">
      <c r="A881" s="2" t="s">
        <v>862</v>
      </c>
      <c r="B881" s="2">
        <v>581.13300000000004</v>
      </c>
      <c r="C881" s="2">
        <v>4.2249999999999996</v>
      </c>
      <c r="D881" s="2">
        <v>1.04</v>
      </c>
      <c r="E881" s="2">
        <v>0.72799999999999998</v>
      </c>
      <c r="F881" s="2">
        <v>3.012</v>
      </c>
      <c r="G881" s="2">
        <v>3.726</v>
      </c>
    </row>
    <row r="882" spans="1:7" x14ac:dyDescent="0.25">
      <c r="A882" s="2" t="s">
        <v>863</v>
      </c>
      <c r="B882" s="2">
        <v>583.20600000000002</v>
      </c>
      <c r="C882" s="2">
        <v>4.1589999999999998</v>
      </c>
      <c r="D882" s="2">
        <v>1.048</v>
      </c>
      <c r="E882" s="2">
        <v>0.71299999999999997</v>
      </c>
      <c r="F882" s="2">
        <v>3</v>
      </c>
      <c r="G882" s="2">
        <v>3.63</v>
      </c>
    </row>
    <row r="883" spans="1:7" x14ac:dyDescent="0.25">
      <c r="A883" s="2" t="s">
        <v>864</v>
      </c>
      <c r="B883" s="2">
        <v>582.73800000000006</v>
      </c>
      <c r="C883" s="2">
        <v>4.218</v>
      </c>
      <c r="D883" s="2">
        <v>1.0529999999999999</v>
      </c>
      <c r="E883" s="2">
        <v>0.74199999999999999</v>
      </c>
      <c r="F883" s="2">
        <v>3.0209999999999999</v>
      </c>
      <c r="G883" s="2">
        <v>3.6549999999999998</v>
      </c>
    </row>
    <row r="884" spans="1:7" x14ac:dyDescent="0.25">
      <c r="A884" s="2" t="s">
        <v>865</v>
      </c>
      <c r="B884" s="2">
        <v>582.07299999999998</v>
      </c>
      <c r="C884" s="2">
        <v>4.1790000000000003</v>
      </c>
      <c r="D884" s="2">
        <v>1.05</v>
      </c>
      <c r="E884" s="2">
        <v>0.71899999999999997</v>
      </c>
      <c r="F884" s="2">
        <v>3.0030000000000001</v>
      </c>
      <c r="G884" s="2">
        <v>3.641</v>
      </c>
    </row>
    <row r="885" spans="1:7" x14ac:dyDescent="0.25">
      <c r="A885" s="2" t="s">
        <v>866</v>
      </c>
      <c r="B885" s="2">
        <v>581.61400000000003</v>
      </c>
      <c r="C885" s="2">
        <v>4.2050000000000001</v>
      </c>
      <c r="D885" s="2">
        <v>1.05</v>
      </c>
      <c r="E885" s="2">
        <v>0.71799999999999997</v>
      </c>
      <c r="F885" s="2">
        <v>3.0070000000000001</v>
      </c>
      <c r="G885" s="2">
        <v>3.62</v>
      </c>
    </row>
    <row r="886" spans="1:7" x14ac:dyDescent="0.25">
      <c r="A886" s="2" t="s">
        <v>867</v>
      </c>
      <c r="B886" s="2">
        <v>583.32799999999997</v>
      </c>
      <c r="C886" s="2">
        <v>4.3419999999999996</v>
      </c>
      <c r="D886" s="2">
        <v>1.048</v>
      </c>
      <c r="E886" s="2">
        <v>0.72199999999999998</v>
      </c>
      <c r="F886" s="2">
        <v>3.0419999999999998</v>
      </c>
      <c r="G886" s="2">
        <v>3.7650000000000001</v>
      </c>
    </row>
    <row r="887" spans="1:7" x14ac:dyDescent="0.25">
      <c r="A887" s="2" t="s">
        <v>868</v>
      </c>
      <c r="B887" s="2">
        <v>586.02200000000005</v>
      </c>
      <c r="C887" s="2">
        <v>4.3129999999999997</v>
      </c>
      <c r="D887" s="2">
        <v>1.0680000000000001</v>
      </c>
      <c r="E887" s="2">
        <v>0.72899999999999998</v>
      </c>
      <c r="F887" s="2">
        <v>3.036</v>
      </c>
      <c r="G887" s="2">
        <v>3.7269999999999999</v>
      </c>
    </row>
    <row r="888" spans="1:7" x14ac:dyDescent="0.25">
      <c r="A888" s="2" t="s">
        <v>869</v>
      </c>
      <c r="B888" s="2">
        <v>587.66600000000005</v>
      </c>
      <c r="C888" s="2">
        <v>4.2169999999999996</v>
      </c>
      <c r="D888" s="2">
        <v>1.0640000000000001</v>
      </c>
      <c r="E888" s="2">
        <v>0.72199999999999998</v>
      </c>
      <c r="F888" s="2">
        <v>3.0390000000000001</v>
      </c>
      <c r="G888" s="2">
        <v>3.669</v>
      </c>
    </row>
    <row r="889" spans="1:7" x14ac:dyDescent="0.25">
      <c r="A889" s="2" t="s">
        <v>870</v>
      </c>
      <c r="B889" s="2">
        <v>587.69399999999996</v>
      </c>
      <c r="C889" s="2">
        <v>4.1929999999999996</v>
      </c>
      <c r="D889" s="2">
        <v>1.0629999999999999</v>
      </c>
      <c r="E889" s="2">
        <v>0.72799999999999998</v>
      </c>
      <c r="F889" s="2">
        <v>3.0430000000000001</v>
      </c>
      <c r="G889" s="2">
        <v>3.7229999999999999</v>
      </c>
    </row>
    <row r="890" spans="1:7" x14ac:dyDescent="0.25">
      <c r="A890" s="2" t="s">
        <v>871</v>
      </c>
      <c r="B890" s="2">
        <v>586.72299999999996</v>
      </c>
      <c r="C890" s="2">
        <v>4.2759999999999998</v>
      </c>
      <c r="D890" s="2">
        <v>1.0589999999999999</v>
      </c>
      <c r="E890" s="2">
        <v>0.73299999999999998</v>
      </c>
      <c r="F890" s="2">
        <v>3.069</v>
      </c>
      <c r="G890" s="2">
        <v>3.77</v>
      </c>
    </row>
    <row r="891" spans="1:7" x14ac:dyDescent="0.25">
      <c r="A891" s="2" t="s">
        <v>872</v>
      </c>
      <c r="B891" s="2">
        <v>584.87300000000005</v>
      </c>
      <c r="C891" s="2">
        <v>4.2130000000000001</v>
      </c>
      <c r="D891" s="2">
        <v>1.0680000000000001</v>
      </c>
      <c r="E891" s="2">
        <v>0.73499999999999999</v>
      </c>
      <c r="F891" s="2">
        <v>3.0649999999999999</v>
      </c>
      <c r="G891" s="2">
        <v>3.665</v>
      </c>
    </row>
    <row r="892" spans="1:7" x14ac:dyDescent="0.25">
      <c r="A892" s="2" t="s">
        <v>873</v>
      </c>
      <c r="B892" s="2">
        <v>586.67399999999998</v>
      </c>
      <c r="C892" s="2">
        <v>4.2290000000000001</v>
      </c>
      <c r="D892" s="2">
        <v>1.0740000000000001</v>
      </c>
      <c r="E892" s="2">
        <v>0.73699999999999999</v>
      </c>
      <c r="F892" s="2">
        <v>3.0659999999999998</v>
      </c>
      <c r="G892" s="2">
        <v>3.6880000000000002</v>
      </c>
    </row>
    <row r="893" spans="1:7" x14ac:dyDescent="0.25">
      <c r="A893" s="2" t="s">
        <v>874</v>
      </c>
      <c r="B893" s="2">
        <v>587.99599999999998</v>
      </c>
      <c r="C893" s="2">
        <v>4.117</v>
      </c>
      <c r="D893" s="2">
        <v>1.07</v>
      </c>
      <c r="E893" s="2">
        <v>0.72799999999999998</v>
      </c>
      <c r="F893" s="2">
        <v>3.06</v>
      </c>
      <c r="G893" s="2">
        <v>3.6480000000000001</v>
      </c>
    </row>
    <row r="894" spans="1:7" x14ac:dyDescent="0.25">
      <c r="A894" s="2" t="s">
        <v>875</v>
      </c>
      <c r="B894" s="2">
        <v>584.59900000000005</v>
      </c>
      <c r="C894" s="2">
        <v>4.2309999999999999</v>
      </c>
      <c r="D894" s="2">
        <v>1.0649999999999999</v>
      </c>
      <c r="E894" s="2">
        <v>0.73199999999999998</v>
      </c>
      <c r="F894" s="2">
        <v>3.0680000000000001</v>
      </c>
      <c r="G894" s="2">
        <v>3.7160000000000002</v>
      </c>
    </row>
    <row r="895" spans="1:7" x14ac:dyDescent="0.25">
      <c r="A895" s="2" t="s">
        <v>876</v>
      </c>
      <c r="B895" s="2">
        <v>585.48800000000006</v>
      </c>
      <c r="C895" s="2">
        <v>4.2080000000000002</v>
      </c>
      <c r="D895" s="2">
        <v>1.0669999999999999</v>
      </c>
      <c r="E895" s="2">
        <v>0.72</v>
      </c>
      <c r="F895" s="2">
        <v>3.0659999999999998</v>
      </c>
      <c r="G895" s="2">
        <v>3.7170000000000001</v>
      </c>
    </row>
    <row r="896" spans="1:7" x14ac:dyDescent="0.25">
      <c r="A896" s="2" t="s">
        <v>877</v>
      </c>
      <c r="B896" s="2">
        <v>588.048</v>
      </c>
      <c r="C896" s="2">
        <v>4.2949999999999999</v>
      </c>
      <c r="D896" s="2">
        <v>1.07</v>
      </c>
      <c r="E896" s="2">
        <v>0.72799999999999998</v>
      </c>
      <c r="F896" s="2">
        <v>3.077</v>
      </c>
      <c r="G896" s="2">
        <v>3.7890000000000001</v>
      </c>
    </row>
    <row r="897" spans="1:7" x14ac:dyDescent="0.25">
      <c r="A897" s="2" t="s">
        <v>878</v>
      </c>
      <c r="B897" s="2">
        <v>589.90599999999995</v>
      </c>
      <c r="C897" s="2">
        <v>4.2869999999999999</v>
      </c>
      <c r="D897" s="2">
        <v>1.0669999999999999</v>
      </c>
      <c r="E897" s="2">
        <v>0.72899999999999998</v>
      </c>
      <c r="F897" s="2">
        <v>3.0649999999999999</v>
      </c>
      <c r="G897" s="2">
        <v>3.7269999999999999</v>
      </c>
    </row>
    <row r="898" spans="1:7" x14ac:dyDescent="0.25">
      <c r="A898" s="2" t="s">
        <v>879</v>
      </c>
      <c r="B898" s="2">
        <v>591.83299999999997</v>
      </c>
      <c r="C898" s="2">
        <v>4.2169999999999996</v>
      </c>
      <c r="D898" s="2">
        <v>1.07</v>
      </c>
      <c r="E898" s="2">
        <v>0.73199999999999998</v>
      </c>
      <c r="F898" s="2">
        <v>3.0710000000000002</v>
      </c>
      <c r="G898" s="2">
        <v>3.7370000000000001</v>
      </c>
    </row>
    <row r="899" spans="1:7" x14ac:dyDescent="0.25">
      <c r="A899" s="2" t="s">
        <v>880</v>
      </c>
      <c r="B899" s="2">
        <v>592.10900000000004</v>
      </c>
      <c r="C899" s="2">
        <v>4.2279999999999998</v>
      </c>
      <c r="D899" s="2">
        <v>1.073</v>
      </c>
      <c r="E899" s="2">
        <v>0.72499999999999998</v>
      </c>
      <c r="F899" s="2">
        <v>3.069</v>
      </c>
      <c r="G899" s="2">
        <v>3.702</v>
      </c>
    </row>
    <row r="900" spans="1:7" x14ac:dyDescent="0.25">
      <c r="A900" s="2" t="s">
        <v>881</v>
      </c>
      <c r="B900" s="2">
        <v>594.351</v>
      </c>
      <c r="C900" s="2">
        <v>4.2409999999999997</v>
      </c>
      <c r="D900" s="2">
        <v>1.08</v>
      </c>
      <c r="E900" s="2">
        <v>0.72699999999999998</v>
      </c>
      <c r="F900" s="2">
        <v>3.08</v>
      </c>
      <c r="G900" s="2">
        <v>3.7069999999999999</v>
      </c>
    </row>
    <row r="901" spans="1:7" x14ac:dyDescent="0.25">
      <c r="A901" s="2" t="s">
        <v>882</v>
      </c>
      <c r="B901" s="2">
        <v>592.12</v>
      </c>
      <c r="C901" s="2">
        <v>4.3529999999999998</v>
      </c>
      <c r="D901" s="2">
        <v>1.07</v>
      </c>
      <c r="E901" s="2">
        <v>0.72799999999999998</v>
      </c>
      <c r="F901" s="2">
        <v>3.0840000000000001</v>
      </c>
      <c r="G901" s="2">
        <v>3.8079999999999998</v>
      </c>
    </row>
    <row r="902" spans="1:7" x14ac:dyDescent="0.25">
      <c r="A902" s="2" t="s">
        <v>883</v>
      </c>
      <c r="B902" s="2">
        <v>592.56100000000004</v>
      </c>
      <c r="C902" s="2">
        <v>4.266</v>
      </c>
      <c r="D902" s="2">
        <v>1.0780000000000001</v>
      </c>
      <c r="E902" s="2">
        <v>0.74</v>
      </c>
      <c r="F902" s="2">
        <v>3.097</v>
      </c>
      <c r="G902" s="2">
        <v>3.7749999999999999</v>
      </c>
    </row>
    <row r="903" spans="1:7" x14ac:dyDescent="0.25">
      <c r="A903" s="2" t="s">
        <v>884</v>
      </c>
      <c r="B903" s="2">
        <v>594.02200000000005</v>
      </c>
      <c r="C903" s="2">
        <v>4.3079999999999998</v>
      </c>
      <c r="D903" s="2">
        <v>1.08</v>
      </c>
      <c r="E903" s="2">
        <v>0.73899999999999999</v>
      </c>
      <c r="F903" s="2">
        <v>3.097</v>
      </c>
      <c r="G903" s="2">
        <v>3.758</v>
      </c>
    </row>
    <row r="904" spans="1:7" x14ac:dyDescent="0.25">
      <c r="A904" s="2" t="s">
        <v>885</v>
      </c>
      <c r="B904" s="2">
        <v>594.59799999999996</v>
      </c>
      <c r="C904" s="2">
        <v>4.2699999999999996</v>
      </c>
      <c r="D904" s="2">
        <v>1.075</v>
      </c>
      <c r="E904" s="2">
        <v>0.73099999999999998</v>
      </c>
      <c r="F904" s="2">
        <v>3.0920000000000001</v>
      </c>
      <c r="G904" s="2">
        <v>3.7789999999999999</v>
      </c>
    </row>
    <row r="905" spans="1:7" x14ac:dyDescent="0.25">
      <c r="A905" s="2" t="s">
        <v>886</v>
      </c>
      <c r="B905" s="2">
        <v>593.25099999999998</v>
      </c>
      <c r="C905" s="2">
        <v>4.391</v>
      </c>
      <c r="D905" s="2">
        <v>1.08</v>
      </c>
      <c r="E905" s="2">
        <v>0.74199999999999999</v>
      </c>
      <c r="F905" s="2">
        <v>3.0979999999999999</v>
      </c>
      <c r="G905" s="2">
        <v>3.802</v>
      </c>
    </row>
    <row r="906" spans="1:7" x14ac:dyDescent="0.25">
      <c r="A906" s="2" t="s">
        <v>887</v>
      </c>
      <c r="B906" s="2">
        <v>593.899</v>
      </c>
      <c r="C906" s="2">
        <v>4.3029999999999999</v>
      </c>
      <c r="D906" s="2">
        <v>1.079</v>
      </c>
      <c r="E906" s="2">
        <v>0.74</v>
      </c>
      <c r="F906" s="2">
        <v>3.1030000000000002</v>
      </c>
      <c r="G906" s="2">
        <v>3.7320000000000002</v>
      </c>
    </row>
    <row r="907" spans="1:7" x14ac:dyDescent="0.25">
      <c r="A907" s="2" t="s">
        <v>888</v>
      </c>
      <c r="B907" s="2">
        <v>594.87300000000005</v>
      </c>
      <c r="C907" s="2">
        <v>4.2919999999999998</v>
      </c>
      <c r="D907" s="2">
        <v>1.08</v>
      </c>
      <c r="E907" s="2">
        <v>0.73799999999999999</v>
      </c>
      <c r="F907" s="2">
        <v>3.1269999999999998</v>
      </c>
      <c r="G907" s="2">
        <v>3.83</v>
      </c>
    </row>
    <row r="908" spans="1:7" x14ac:dyDescent="0.25">
      <c r="A908" s="2" t="s">
        <v>889</v>
      </c>
      <c r="B908" s="2">
        <v>596.87</v>
      </c>
      <c r="C908" s="2">
        <v>4.2359999999999998</v>
      </c>
      <c r="D908" s="2">
        <v>1.087</v>
      </c>
      <c r="E908" s="2">
        <v>0.73199999999999998</v>
      </c>
      <c r="F908" s="2">
        <v>3.1139999999999999</v>
      </c>
      <c r="G908" s="2">
        <v>3.7360000000000002</v>
      </c>
    </row>
    <row r="909" spans="1:7" x14ac:dyDescent="0.25">
      <c r="A909" s="2" t="s">
        <v>890</v>
      </c>
      <c r="B909" s="2">
        <v>598.00199999999995</v>
      </c>
      <c r="C909" s="2">
        <v>4.2050000000000001</v>
      </c>
      <c r="D909" s="2">
        <v>1.0780000000000001</v>
      </c>
      <c r="E909" s="2">
        <v>0.73599999999999999</v>
      </c>
      <c r="F909" s="2">
        <v>3.1040000000000001</v>
      </c>
      <c r="G909" s="2">
        <v>3.7120000000000002</v>
      </c>
    </row>
    <row r="910" spans="1:7" x14ac:dyDescent="0.25">
      <c r="A910" s="2" t="s">
        <v>891</v>
      </c>
      <c r="B910" s="2">
        <v>598.005</v>
      </c>
      <c r="C910" s="2">
        <v>4.2359999999999998</v>
      </c>
      <c r="D910" s="2">
        <v>1.079</v>
      </c>
      <c r="E910" s="2">
        <v>0.73899999999999999</v>
      </c>
      <c r="F910" s="2">
        <v>3.1139999999999999</v>
      </c>
      <c r="G910" s="2">
        <v>3.7210000000000001</v>
      </c>
    </row>
    <row r="911" spans="1:7" x14ac:dyDescent="0.25">
      <c r="A911" s="2" t="s">
        <v>892</v>
      </c>
      <c r="B911" s="2">
        <v>598.34</v>
      </c>
      <c r="C911" s="2">
        <v>4.2430000000000003</v>
      </c>
      <c r="D911" s="2">
        <v>1.0820000000000001</v>
      </c>
      <c r="E911" s="2">
        <v>0.73499999999999999</v>
      </c>
      <c r="F911" s="2">
        <v>3.1230000000000002</v>
      </c>
      <c r="G911" s="2">
        <v>3.7269999999999999</v>
      </c>
    </row>
    <row r="912" spans="1:7" x14ac:dyDescent="0.25">
      <c r="A912" s="2" t="s">
        <v>893</v>
      </c>
      <c r="B912" s="2">
        <v>600.928</v>
      </c>
      <c r="C912" s="2">
        <v>4.3639999999999999</v>
      </c>
      <c r="D912" s="2">
        <v>1.0920000000000001</v>
      </c>
      <c r="E912" s="2">
        <v>0.745</v>
      </c>
      <c r="F912" s="2">
        <v>3.1230000000000002</v>
      </c>
      <c r="G912" s="2">
        <v>3.7930000000000001</v>
      </c>
    </row>
    <row r="913" spans="1:7" x14ac:dyDescent="0.25">
      <c r="A913" s="2" t="s">
        <v>894</v>
      </c>
      <c r="B913" s="2">
        <v>600.77700000000004</v>
      </c>
      <c r="C913" s="2">
        <v>4.3520000000000003</v>
      </c>
      <c r="D913" s="2">
        <v>1.079</v>
      </c>
      <c r="E913" s="2">
        <v>0.746</v>
      </c>
      <c r="F913" s="2">
        <v>3.1429999999999998</v>
      </c>
      <c r="G913" s="2">
        <v>3.7919999999999998</v>
      </c>
    </row>
    <row r="914" spans="1:7" x14ac:dyDescent="0.25">
      <c r="A914" s="2" t="s">
        <v>895</v>
      </c>
      <c r="B914" s="2">
        <v>601.00900000000001</v>
      </c>
      <c r="C914" s="2">
        <v>4.3609999999999998</v>
      </c>
      <c r="D914" s="2">
        <v>1.077</v>
      </c>
      <c r="E914" s="2">
        <v>0.73599999999999999</v>
      </c>
      <c r="F914" s="2">
        <v>3.14</v>
      </c>
      <c r="G914" s="2">
        <v>3.8239999999999998</v>
      </c>
    </row>
    <row r="915" spans="1:7" x14ac:dyDescent="0.25">
      <c r="A915" s="2" t="s">
        <v>896</v>
      </c>
      <c r="B915" s="2">
        <v>601.37</v>
      </c>
      <c r="C915" s="2">
        <v>4.3529999999999998</v>
      </c>
      <c r="D915" s="2">
        <v>1.0840000000000001</v>
      </c>
      <c r="E915" s="2">
        <v>0.74199999999999999</v>
      </c>
      <c r="F915" s="2">
        <v>3.145</v>
      </c>
      <c r="G915" s="2">
        <v>3.7869999999999999</v>
      </c>
    </row>
    <row r="916" spans="1:7" x14ac:dyDescent="0.25">
      <c r="A916" s="2" t="s">
        <v>897</v>
      </c>
      <c r="B916" s="2">
        <v>601.70000000000005</v>
      </c>
      <c r="C916" s="2">
        <v>4.2690000000000001</v>
      </c>
      <c r="D916" s="2">
        <v>1.075</v>
      </c>
      <c r="E916" s="2">
        <v>0.746</v>
      </c>
      <c r="F916" s="2">
        <v>3.1429999999999998</v>
      </c>
      <c r="G916" s="2">
        <v>3.6960000000000002</v>
      </c>
    </row>
    <row r="917" spans="1:7" x14ac:dyDescent="0.25">
      <c r="A917" s="2" t="s">
        <v>898</v>
      </c>
      <c r="B917" s="2">
        <v>602.42999999999995</v>
      </c>
      <c r="C917" s="2">
        <v>4.22</v>
      </c>
      <c r="D917" s="2">
        <v>1.089</v>
      </c>
      <c r="E917" s="2">
        <v>0.74099999999999999</v>
      </c>
      <c r="F917" s="2">
        <v>3.153</v>
      </c>
      <c r="G917" s="2">
        <v>3.7629999999999999</v>
      </c>
    </row>
    <row r="918" spans="1:7" x14ac:dyDescent="0.25">
      <c r="A918" s="2" t="s">
        <v>899</v>
      </c>
      <c r="B918" s="2">
        <v>601.06100000000004</v>
      </c>
      <c r="C918" s="2">
        <v>4.3049999999999997</v>
      </c>
      <c r="D918" s="2">
        <v>1.091</v>
      </c>
      <c r="E918" s="2">
        <v>0.74199999999999999</v>
      </c>
      <c r="F918" s="2">
        <v>3.1589999999999998</v>
      </c>
      <c r="G918" s="2">
        <v>3.8780000000000001</v>
      </c>
    </row>
    <row r="919" spans="1:7" x14ac:dyDescent="0.25">
      <c r="A919" s="2" t="s">
        <v>900</v>
      </c>
      <c r="B919" s="2">
        <v>601.21400000000006</v>
      </c>
      <c r="C919" s="2">
        <v>4.2779999999999996</v>
      </c>
      <c r="D919" s="2">
        <v>1.075</v>
      </c>
      <c r="E919" s="2">
        <v>0.73699999999999999</v>
      </c>
      <c r="F919" s="2">
        <v>3.1339999999999999</v>
      </c>
      <c r="G919" s="2">
        <v>3.8220000000000001</v>
      </c>
    </row>
    <row r="920" spans="1:7" x14ac:dyDescent="0.25">
      <c r="A920" s="2" t="s">
        <v>901</v>
      </c>
      <c r="B920" s="2">
        <v>604.16600000000005</v>
      </c>
      <c r="C920" s="2">
        <v>4.2080000000000002</v>
      </c>
      <c r="D920" s="2">
        <v>1.087</v>
      </c>
      <c r="E920" s="2">
        <v>0.745</v>
      </c>
      <c r="F920" s="2">
        <v>3.153</v>
      </c>
      <c r="G920" s="2">
        <v>3.81</v>
      </c>
    </row>
    <row r="921" spans="1:7" x14ac:dyDescent="0.25">
      <c r="A921" s="2" t="s">
        <v>902</v>
      </c>
      <c r="B921" s="2">
        <v>603.34100000000001</v>
      </c>
      <c r="C921" s="2">
        <v>4.4160000000000004</v>
      </c>
      <c r="D921" s="2">
        <v>1.091</v>
      </c>
      <c r="E921" s="2">
        <v>0.73699999999999999</v>
      </c>
      <c r="F921" s="2">
        <v>3.1429999999999998</v>
      </c>
      <c r="G921" s="2">
        <v>3.855</v>
      </c>
    </row>
    <row r="922" spans="1:7" x14ac:dyDescent="0.25">
      <c r="A922" s="2" t="s">
        <v>903</v>
      </c>
      <c r="B922" s="2">
        <v>602.65599999999995</v>
      </c>
      <c r="C922" s="2">
        <v>4.41</v>
      </c>
      <c r="D922" s="2">
        <v>1.175</v>
      </c>
      <c r="E922" s="2">
        <v>0.8</v>
      </c>
      <c r="F922" s="2">
        <v>3.15</v>
      </c>
      <c r="G922" s="2">
        <v>4</v>
      </c>
    </row>
    <row r="923" spans="1:7" x14ac:dyDescent="0.25">
      <c r="A923" s="2" t="s">
        <v>904</v>
      </c>
      <c r="B923" s="2">
        <v>601.88800000000003</v>
      </c>
      <c r="C923" s="2">
        <v>4.2380000000000004</v>
      </c>
      <c r="D923" s="2">
        <v>1.0649999999999999</v>
      </c>
      <c r="E923" s="2">
        <v>0.72699999999999998</v>
      </c>
      <c r="F923" s="2">
        <v>3.1520000000000001</v>
      </c>
      <c r="G923" s="2">
        <v>3.7730000000000001</v>
      </c>
    </row>
    <row r="924" spans="1:7" x14ac:dyDescent="0.25">
      <c r="A924" s="2" t="s">
        <v>905</v>
      </c>
      <c r="B924" s="2">
        <v>599.41</v>
      </c>
      <c r="C924" s="2">
        <v>4.3049999999999997</v>
      </c>
      <c r="D924" s="2">
        <v>1.0880000000000001</v>
      </c>
      <c r="E924" s="2">
        <v>0.747</v>
      </c>
      <c r="F924" s="2">
        <v>3.1509999999999998</v>
      </c>
      <c r="G924" s="2">
        <v>3.8170000000000002</v>
      </c>
    </row>
    <row r="925" spans="1:7" x14ac:dyDescent="0.25">
      <c r="A925" s="2" t="s">
        <v>906</v>
      </c>
      <c r="B925" s="2">
        <v>601.75300000000004</v>
      </c>
      <c r="C925" s="2">
        <v>4.3440000000000003</v>
      </c>
      <c r="D925" s="2">
        <v>1.0900000000000001</v>
      </c>
      <c r="E925" s="2">
        <v>0.73599999999999999</v>
      </c>
      <c r="F925" s="2">
        <v>3.1469999999999998</v>
      </c>
      <c r="G925" s="2">
        <v>3.8220000000000001</v>
      </c>
    </row>
    <row r="926" spans="1:7" x14ac:dyDescent="0.25">
      <c r="A926" s="2" t="s">
        <v>907</v>
      </c>
      <c r="B926" s="2">
        <v>603.30899999999997</v>
      </c>
      <c r="C926" s="2">
        <v>4.34</v>
      </c>
      <c r="D926" s="2">
        <v>1.08</v>
      </c>
      <c r="E926" s="2">
        <v>0.745</v>
      </c>
      <c r="F926" s="2">
        <v>3.2050000000000001</v>
      </c>
      <c r="G926" s="2">
        <v>3.8650000000000002</v>
      </c>
    </row>
    <row r="927" spans="1:7" x14ac:dyDescent="0.25">
      <c r="A927" s="2" t="s">
        <v>908</v>
      </c>
      <c r="B927" s="2">
        <v>601.923</v>
      </c>
      <c r="C927" s="2">
        <v>4.2290000000000001</v>
      </c>
      <c r="D927" s="2">
        <v>1.0940000000000001</v>
      </c>
      <c r="E927" s="2">
        <v>0.74399999999999999</v>
      </c>
      <c r="F927" s="2">
        <v>3.13</v>
      </c>
      <c r="G927" s="2">
        <v>3.706</v>
      </c>
    </row>
    <row r="928" spans="1:7" x14ac:dyDescent="0.25">
      <c r="A928" s="2" t="s">
        <v>909</v>
      </c>
      <c r="B928" s="2">
        <v>600.91999999999996</v>
      </c>
      <c r="C928" s="2">
        <v>4.2930000000000001</v>
      </c>
      <c r="D928" s="2">
        <v>1.0820000000000001</v>
      </c>
      <c r="E928" s="2">
        <v>0.72699999999999998</v>
      </c>
      <c r="F928" s="2">
        <v>3.15</v>
      </c>
      <c r="G928" s="2">
        <v>3.7810000000000001</v>
      </c>
    </row>
    <row r="929" spans="1:7" x14ac:dyDescent="0.25">
      <c r="A929" s="2" t="s">
        <v>910</v>
      </c>
      <c r="B929" s="2">
        <v>597.83500000000004</v>
      </c>
      <c r="C929" s="2">
        <v>4.2480000000000002</v>
      </c>
      <c r="D929" s="2">
        <v>1.087</v>
      </c>
      <c r="E929" s="2">
        <v>0.74</v>
      </c>
      <c r="F929" s="2">
        <v>3.145</v>
      </c>
      <c r="G929" s="2">
        <v>3.8359999999999999</v>
      </c>
    </row>
    <row r="930" spans="1:7" x14ac:dyDescent="0.25">
      <c r="A930" s="2" t="s">
        <v>911</v>
      </c>
      <c r="B930" s="2">
        <v>594.58600000000001</v>
      </c>
      <c r="C930" s="2">
        <v>4.3239999999999998</v>
      </c>
      <c r="D930" s="2">
        <v>1.081</v>
      </c>
      <c r="E930" s="2">
        <v>0.74299999999999999</v>
      </c>
      <c r="F930" s="2">
        <v>3.15</v>
      </c>
      <c r="G930" s="2">
        <v>3.8919999999999999</v>
      </c>
    </row>
    <row r="931" spans="1:7" x14ac:dyDescent="0.25">
      <c r="A931" s="2" t="s">
        <v>912</v>
      </c>
      <c r="B931" s="2">
        <v>596.45600000000002</v>
      </c>
      <c r="C931" s="2">
        <v>4.1379999999999999</v>
      </c>
      <c r="D931" s="2">
        <v>1.087</v>
      </c>
      <c r="E931" s="2">
        <v>0.72199999999999998</v>
      </c>
      <c r="F931" s="2">
        <v>3.1429999999999998</v>
      </c>
      <c r="G931" s="2">
        <v>3.7730000000000001</v>
      </c>
    </row>
    <row r="932" spans="1:7" x14ac:dyDescent="0.25">
      <c r="A932" s="2" t="s">
        <v>913</v>
      </c>
      <c r="B932" s="2">
        <v>596.53200000000004</v>
      </c>
      <c r="C932" s="2">
        <v>4.149</v>
      </c>
      <c r="D932" s="2">
        <v>1.085</v>
      </c>
      <c r="E932" s="2">
        <v>0.73599999999999999</v>
      </c>
      <c r="F932" s="2">
        <v>3.125</v>
      </c>
      <c r="G932" s="2">
        <v>3.6989999999999998</v>
      </c>
    </row>
    <row r="933" spans="1:7" x14ac:dyDescent="0.25">
      <c r="A933" s="2" t="s">
        <v>914</v>
      </c>
      <c r="B933" s="2">
        <v>592.74599999999998</v>
      </c>
      <c r="C933" s="2">
        <v>4.2409999999999997</v>
      </c>
      <c r="D933" s="2">
        <v>1.091</v>
      </c>
      <c r="E933" s="2">
        <v>0.74</v>
      </c>
      <c r="F933" s="2">
        <v>3.1360000000000001</v>
      </c>
      <c r="G933" s="2">
        <v>3.6579999999999999</v>
      </c>
    </row>
    <row r="934" spans="1:7" x14ac:dyDescent="0.25">
      <c r="A934" s="2" t="s">
        <v>915</v>
      </c>
      <c r="B934" s="2">
        <v>597.02099999999996</v>
      </c>
      <c r="C934" s="2">
        <v>4.4020000000000001</v>
      </c>
      <c r="D934" s="2">
        <v>1.091</v>
      </c>
      <c r="E934" s="2">
        <v>0.73599999999999999</v>
      </c>
      <c r="F934" s="2">
        <v>3.1640000000000001</v>
      </c>
      <c r="G934" s="2">
        <v>3.9449999999999998</v>
      </c>
    </row>
    <row r="935" spans="1:7" x14ac:dyDescent="0.25">
      <c r="A935" s="2" t="s">
        <v>916</v>
      </c>
      <c r="B935" s="2">
        <v>593.83799999999997</v>
      </c>
      <c r="C935" s="2">
        <v>4.2050000000000001</v>
      </c>
      <c r="D935" s="2">
        <v>1.079</v>
      </c>
      <c r="E935" s="2">
        <v>0.74</v>
      </c>
      <c r="F935" s="2">
        <v>3.15</v>
      </c>
      <c r="G935" s="2">
        <v>3.7759999999999998</v>
      </c>
    </row>
    <row r="936" spans="1:7" x14ac:dyDescent="0.25">
      <c r="A936" s="2" t="s">
        <v>917</v>
      </c>
      <c r="B936" s="2">
        <v>592.54399999999998</v>
      </c>
      <c r="C936" s="2">
        <v>4.1710000000000003</v>
      </c>
      <c r="D936" s="2">
        <v>1.081</v>
      </c>
      <c r="E936" s="2">
        <v>0.73299999999999998</v>
      </c>
      <c r="F936" s="2">
        <v>3.137</v>
      </c>
      <c r="G936" s="2">
        <v>3.7160000000000002</v>
      </c>
    </row>
    <row r="937" spans="1:7" x14ac:dyDescent="0.25">
      <c r="A937" s="2" t="s">
        <v>918</v>
      </c>
      <c r="B937" s="2">
        <v>593.721</v>
      </c>
      <c r="C937" s="2">
        <v>4.282</v>
      </c>
      <c r="D937" s="2">
        <v>1.0820000000000001</v>
      </c>
      <c r="E937" s="2">
        <v>0.73199999999999998</v>
      </c>
      <c r="F937" s="2">
        <v>3.1389999999999998</v>
      </c>
      <c r="G937" s="2">
        <v>3.7530000000000001</v>
      </c>
    </row>
    <row r="938" spans="1:7" x14ac:dyDescent="0.25">
      <c r="A938" s="2" t="s">
        <v>919</v>
      </c>
      <c r="B938" s="2">
        <v>595.75900000000001</v>
      </c>
      <c r="C938" s="2">
        <v>4.3090000000000002</v>
      </c>
      <c r="D938" s="2">
        <v>1.085</v>
      </c>
      <c r="E938" s="2">
        <v>0.74099999999999999</v>
      </c>
      <c r="F938" s="2">
        <v>3.1579999999999999</v>
      </c>
      <c r="G938" s="2">
        <v>3.8090000000000002</v>
      </c>
    </row>
    <row r="939" spans="1:7" x14ac:dyDescent="0.25">
      <c r="A939" s="2" t="s">
        <v>920</v>
      </c>
      <c r="B939" s="2">
        <v>593.02300000000002</v>
      </c>
      <c r="C939" s="2">
        <v>4.2850000000000001</v>
      </c>
      <c r="D939" s="2">
        <v>1.08</v>
      </c>
      <c r="E939" s="2">
        <v>0.73099999999999998</v>
      </c>
      <c r="F939" s="2">
        <v>3.1480000000000001</v>
      </c>
      <c r="G939" s="2">
        <v>3.7949999999999999</v>
      </c>
    </row>
    <row r="940" spans="1:7" x14ac:dyDescent="0.25">
      <c r="A940" s="2" t="s">
        <v>921</v>
      </c>
      <c r="B940" s="2">
        <v>591.14499999999998</v>
      </c>
      <c r="C940" s="2">
        <v>4.2930000000000001</v>
      </c>
      <c r="D940" s="2">
        <v>1.075</v>
      </c>
      <c r="E940" s="2">
        <v>0.72899999999999998</v>
      </c>
      <c r="F940" s="2">
        <v>3.1339999999999999</v>
      </c>
      <c r="G940" s="2">
        <v>3.7759999999999998</v>
      </c>
    </row>
    <row r="941" spans="1:7" x14ac:dyDescent="0.25">
      <c r="A941" s="2" t="s">
        <v>922</v>
      </c>
      <c r="B941" s="2">
        <v>594.46299999999997</v>
      </c>
      <c r="C941" s="2">
        <v>4.1840000000000002</v>
      </c>
      <c r="D941" s="2">
        <v>1.08</v>
      </c>
      <c r="E941" s="2">
        <v>0.71499999999999997</v>
      </c>
      <c r="F941" s="2">
        <v>3.1269999999999998</v>
      </c>
      <c r="G941" s="2">
        <v>3.7320000000000002</v>
      </c>
    </row>
    <row r="942" spans="1:7" x14ac:dyDescent="0.25">
      <c r="A942" s="2" t="s">
        <v>923</v>
      </c>
      <c r="B942" s="2">
        <v>596.36400000000003</v>
      </c>
      <c r="C942" s="2">
        <v>4.2309999999999999</v>
      </c>
      <c r="D942" s="2">
        <v>1.0780000000000001</v>
      </c>
      <c r="E942" s="2">
        <v>0.72799999999999998</v>
      </c>
      <c r="F942" s="2">
        <v>3.133</v>
      </c>
      <c r="G942" s="2">
        <v>3.786</v>
      </c>
    </row>
    <row r="943" spans="1:7" x14ac:dyDescent="0.25">
      <c r="A943" s="2" t="s">
        <v>924</v>
      </c>
      <c r="B943" s="2">
        <v>596.46299999999997</v>
      </c>
      <c r="C943" s="2">
        <v>4.3659999999999997</v>
      </c>
      <c r="D943" s="2">
        <v>1.0840000000000001</v>
      </c>
      <c r="E943" s="2">
        <v>0.74399999999999999</v>
      </c>
      <c r="F943" s="2">
        <v>3.1389999999999998</v>
      </c>
      <c r="G943" s="2">
        <v>3.8980000000000001</v>
      </c>
    </row>
    <row r="944" spans="1:7" x14ac:dyDescent="0.25">
      <c r="A944" s="2" t="s">
        <v>925</v>
      </c>
      <c r="B944" s="2">
        <v>596.947</v>
      </c>
      <c r="C944" s="2">
        <v>4.21</v>
      </c>
      <c r="D944" s="2">
        <v>1.0900000000000001</v>
      </c>
      <c r="E944" s="2">
        <v>0.746</v>
      </c>
      <c r="F944" s="2">
        <v>3.121</v>
      </c>
      <c r="G944" s="2">
        <v>3.7709999999999999</v>
      </c>
    </row>
    <row r="945" spans="1:7" x14ac:dyDescent="0.25">
      <c r="A945" s="2" t="s">
        <v>926</v>
      </c>
      <c r="B945" s="2">
        <v>598.06799999999998</v>
      </c>
      <c r="C945" s="2">
        <v>4.22</v>
      </c>
      <c r="D945" s="2">
        <v>1.0820000000000001</v>
      </c>
      <c r="E945" s="2">
        <v>0.72399999999999998</v>
      </c>
      <c r="F945" s="2">
        <v>3.1259999999999999</v>
      </c>
      <c r="G945" s="2">
        <v>3.7730000000000001</v>
      </c>
    </row>
    <row r="946" spans="1:7" x14ac:dyDescent="0.25">
      <c r="A946" s="2" t="s">
        <v>927</v>
      </c>
      <c r="B946" s="2">
        <v>600.35299999999995</v>
      </c>
      <c r="C946" s="2">
        <v>3.95</v>
      </c>
      <c r="D946" s="2">
        <v>1.0449999999999999</v>
      </c>
      <c r="E946" s="2">
        <v>0.75</v>
      </c>
      <c r="F946" s="2">
        <v>3.13</v>
      </c>
      <c r="G946" s="2">
        <v>3.62</v>
      </c>
    </row>
    <row r="947" spans="1:7" x14ac:dyDescent="0.25">
      <c r="A947" s="2" t="s">
        <v>928</v>
      </c>
      <c r="B947" s="2">
        <v>599.93799999999999</v>
      </c>
      <c r="C947" s="2">
        <v>4.1449999999999996</v>
      </c>
      <c r="D947" s="2">
        <v>1.0760000000000001</v>
      </c>
      <c r="E947" s="2">
        <v>0.74299999999999999</v>
      </c>
      <c r="F947" s="2">
        <v>3.1339999999999999</v>
      </c>
      <c r="G947" s="2">
        <v>3.7290000000000001</v>
      </c>
    </row>
    <row r="948" spans="1:7" x14ac:dyDescent="0.25">
      <c r="A948" s="2" t="s">
        <v>929</v>
      </c>
      <c r="B948" s="2">
        <v>592.90700000000004</v>
      </c>
      <c r="C948" s="2">
        <v>4.2320000000000002</v>
      </c>
      <c r="D948" s="2">
        <v>1.079</v>
      </c>
      <c r="E948" s="2">
        <v>0.72799999999999998</v>
      </c>
      <c r="F948" s="2">
        <v>3.117</v>
      </c>
      <c r="G948" s="2">
        <v>3.8050000000000002</v>
      </c>
    </row>
    <row r="949" spans="1:7" x14ac:dyDescent="0.25">
      <c r="A949" s="2" t="s">
        <v>930</v>
      </c>
      <c r="B949" s="2">
        <v>591.97799999999995</v>
      </c>
      <c r="C949" s="2">
        <v>4.1120000000000001</v>
      </c>
      <c r="D949" s="2">
        <v>1.079</v>
      </c>
      <c r="E949" s="2">
        <v>0.73699999999999999</v>
      </c>
      <c r="F949" s="2">
        <v>3.1360000000000001</v>
      </c>
      <c r="G949" s="2">
        <v>3.7229999999999999</v>
      </c>
    </row>
    <row r="950" spans="1:7" x14ac:dyDescent="0.25">
      <c r="A950" s="2" t="s">
        <v>931</v>
      </c>
      <c r="B950" s="2">
        <v>594.14499999999998</v>
      </c>
      <c r="C950" s="2">
        <v>4.242</v>
      </c>
      <c r="D950" s="2">
        <v>1.079</v>
      </c>
      <c r="E950" s="2">
        <v>0.72899999999999998</v>
      </c>
      <c r="F950" s="2">
        <v>3.129</v>
      </c>
      <c r="G950" s="2">
        <v>3.758</v>
      </c>
    </row>
    <row r="951" spans="1:7" x14ac:dyDescent="0.25">
      <c r="A951" s="2" t="s">
        <v>932</v>
      </c>
      <c r="B951" s="2">
        <v>590.96900000000005</v>
      </c>
      <c r="C951" s="2">
        <v>4.42</v>
      </c>
      <c r="D951" s="2">
        <v>1.08</v>
      </c>
      <c r="E951" s="2">
        <v>0.73</v>
      </c>
      <c r="F951" s="2">
        <v>3.105</v>
      </c>
      <c r="G951" s="2">
        <v>3.9550000000000001</v>
      </c>
    </row>
    <row r="952" spans="1:7" x14ac:dyDescent="0.25">
      <c r="A952" s="2" t="s">
        <v>933</v>
      </c>
      <c r="B952" s="2">
        <v>589.41999999999996</v>
      </c>
      <c r="C952" s="2">
        <v>4.3310000000000004</v>
      </c>
      <c r="D952" s="2">
        <v>1.081</v>
      </c>
      <c r="E952" s="2">
        <v>0.72899999999999998</v>
      </c>
      <c r="F952" s="2">
        <v>3.1070000000000002</v>
      </c>
      <c r="G952" s="2">
        <v>3.6739999999999999</v>
      </c>
    </row>
    <row r="953" spans="1:7" x14ac:dyDescent="0.25">
      <c r="A953" s="2" t="s">
        <v>934</v>
      </c>
      <c r="B953" s="2">
        <v>590.66999999999996</v>
      </c>
      <c r="C953" s="2">
        <v>4.3390000000000004</v>
      </c>
      <c r="D953" s="2">
        <v>1.0740000000000001</v>
      </c>
      <c r="E953" s="2">
        <v>0.73499999999999999</v>
      </c>
      <c r="F953" s="2">
        <v>3.1139999999999999</v>
      </c>
      <c r="G953" s="2">
        <v>3.6789999999999998</v>
      </c>
    </row>
    <row r="954" spans="1:7" x14ac:dyDescent="0.25">
      <c r="A954" s="2" t="s">
        <v>935</v>
      </c>
      <c r="B954" s="2">
        <v>594.39800000000002</v>
      </c>
      <c r="C954" s="2">
        <v>4.1449999999999996</v>
      </c>
      <c r="D954" s="2">
        <v>1.0880000000000001</v>
      </c>
      <c r="E954" s="2">
        <v>0.70499999999999996</v>
      </c>
      <c r="F954" s="2">
        <v>3.1680000000000001</v>
      </c>
      <c r="G954" s="2">
        <v>3.5979999999999999</v>
      </c>
    </row>
    <row r="955" spans="1:7" x14ac:dyDescent="0.25">
      <c r="A955" s="2" t="s">
        <v>936</v>
      </c>
      <c r="B955" s="2">
        <v>594.72500000000002</v>
      </c>
      <c r="C955" s="2">
        <v>4.242</v>
      </c>
      <c r="D955" s="2">
        <v>1.0740000000000001</v>
      </c>
      <c r="E955" s="2">
        <v>0.74099999999999999</v>
      </c>
      <c r="F955" s="2">
        <v>3.129</v>
      </c>
      <c r="G955" s="2">
        <v>3.746</v>
      </c>
    </row>
    <row r="956" spans="1:7" x14ac:dyDescent="0.25">
      <c r="A956" s="2" t="s">
        <v>937</v>
      </c>
      <c r="B956" s="2">
        <v>591.73400000000004</v>
      </c>
      <c r="C956" s="2">
        <v>4.3280000000000003</v>
      </c>
      <c r="D956" s="2">
        <v>1.095</v>
      </c>
      <c r="E956" s="2">
        <v>0.70299999999999996</v>
      </c>
      <c r="F956" s="2">
        <v>3.08</v>
      </c>
      <c r="G956" s="2">
        <v>3.6829999999999998</v>
      </c>
    </row>
    <row r="957" spans="1:7" x14ac:dyDescent="0.25">
      <c r="A957" s="2" t="s">
        <v>938</v>
      </c>
      <c r="B957" s="2">
        <v>591.92100000000005</v>
      </c>
      <c r="C957" s="2">
        <v>4.1639999999999997</v>
      </c>
      <c r="D957" s="2">
        <v>1.069</v>
      </c>
      <c r="E957" s="2">
        <v>0.73099999999999998</v>
      </c>
      <c r="F957" s="2">
        <v>3.105</v>
      </c>
      <c r="G957" s="2">
        <v>3.6280000000000001</v>
      </c>
    </row>
    <row r="958" spans="1:7" x14ac:dyDescent="0.25">
      <c r="A958" s="2" t="s">
        <v>939</v>
      </c>
      <c r="B958" s="2">
        <v>592.69600000000003</v>
      </c>
      <c r="C958" s="2">
        <v>4.0730000000000004</v>
      </c>
      <c r="D958" s="2">
        <v>1.0529999999999999</v>
      </c>
      <c r="E958" s="2">
        <v>0.71299999999999997</v>
      </c>
      <c r="F958" s="2">
        <v>3.09</v>
      </c>
      <c r="G958" s="2">
        <v>3.5630000000000002</v>
      </c>
    </row>
    <row r="959" spans="1:7" x14ac:dyDescent="0.25">
      <c r="A959" s="2" t="s">
        <v>940</v>
      </c>
      <c r="B959" s="2">
        <v>594.726</v>
      </c>
      <c r="C959" s="2">
        <v>4.226</v>
      </c>
      <c r="D959" s="2">
        <v>1.0680000000000001</v>
      </c>
      <c r="E959" s="2">
        <v>0.73199999999999998</v>
      </c>
      <c r="F959" s="2">
        <v>3.14</v>
      </c>
      <c r="G959" s="2">
        <v>3.738</v>
      </c>
    </row>
    <row r="960" spans="1:7" x14ac:dyDescent="0.25">
      <c r="A960" s="2" t="s">
        <v>941</v>
      </c>
      <c r="B960" s="2">
        <v>597.60299999999995</v>
      </c>
      <c r="C960" s="2">
        <v>4.1950000000000003</v>
      </c>
      <c r="D960" s="2">
        <v>1.095</v>
      </c>
      <c r="E960" s="2">
        <v>0.69</v>
      </c>
      <c r="F960" s="2">
        <v>3.125</v>
      </c>
      <c r="G960" s="2">
        <v>3.625</v>
      </c>
    </row>
    <row r="961" spans="1:7" x14ac:dyDescent="0.25">
      <c r="A961" s="2" t="s">
        <v>942</v>
      </c>
      <c r="B961" s="2">
        <v>594.54600000000005</v>
      </c>
      <c r="C961" s="2">
        <v>4.2110000000000003</v>
      </c>
      <c r="D961" s="2">
        <v>1.0820000000000001</v>
      </c>
      <c r="E961" s="2">
        <v>0.74099999999999999</v>
      </c>
      <c r="F961" s="2">
        <v>3.0950000000000002</v>
      </c>
      <c r="G961" s="2">
        <v>3.698</v>
      </c>
    </row>
    <row r="962" spans="1:7" x14ac:dyDescent="0.25">
      <c r="A962" s="2" t="s">
        <v>943</v>
      </c>
      <c r="B962" s="2">
        <v>592.66499999999996</v>
      </c>
      <c r="C962" s="2">
        <v>4.1849999999999996</v>
      </c>
      <c r="D962" s="2">
        <v>1.107</v>
      </c>
      <c r="E962" s="2">
        <v>0.71199999999999997</v>
      </c>
      <c r="F962" s="2">
        <v>3.125</v>
      </c>
      <c r="G962" s="2">
        <v>3.7480000000000002</v>
      </c>
    </row>
    <row r="963" spans="1:7" x14ac:dyDescent="0.25">
      <c r="A963" s="2" t="s">
        <v>944</v>
      </c>
      <c r="B963" s="2">
        <v>592.93200000000002</v>
      </c>
      <c r="C963" s="2">
        <v>4.165</v>
      </c>
      <c r="D963" s="2">
        <v>1.073</v>
      </c>
      <c r="E963" s="2">
        <v>0.71799999999999997</v>
      </c>
      <c r="F963" s="2">
        <v>3.1160000000000001</v>
      </c>
      <c r="G963" s="2">
        <v>3.6789999999999998</v>
      </c>
    </row>
    <row r="964" spans="1:7" x14ac:dyDescent="0.25">
      <c r="A964" s="2" t="s">
        <v>945</v>
      </c>
      <c r="B964" s="2">
        <v>588.32600000000002</v>
      </c>
      <c r="C964" s="2">
        <v>4.2510000000000003</v>
      </c>
      <c r="D964" s="2">
        <v>1.0740000000000001</v>
      </c>
      <c r="E964" s="2">
        <v>0.748</v>
      </c>
      <c r="F964" s="2">
        <v>3.1040000000000001</v>
      </c>
      <c r="G964" s="2">
        <v>3.6509999999999998</v>
      </c>
    </row>
    <row r="965" spans="1:7" x14ac:dyDescent="0.25">
      <c r="A965" s="2" t="s">
        <v>946</v>
      </c>
      <c r="B965" s="2">
        <v>590.42200000000003</v>
      </c>
      <c r="C965" s="2">
        <v>4.2640000000000002</v>
      </c>
      <c r="D965" s="2">
        <v>1.0669999999999999</v>
      </c>
      <c r="E965" s="2">
        <v>0.72399999999999998</v>
      </c>
      <c r="F965" s="2">
        <v>3.1019999999999999</v>
      </c>
      <c r="G965" s="2">
        <v>3.7050000000000001</v>
      </c>
    </row>
    <row r="966" spans="1:7" x14ac:dyDescent="0.25">
      <c r="A966" s="2" t="s">
        <v>947</v>
      </c>
      <c r="B966" s="2">
        <v>591.24900000000002</v>
      </c>
      <c r="C966" s="2">
        <v>4.319</v>
      </c>
      <c r="D966" s="2">
        <v>1.0609999999999999</v>
      </c>
      <c r="E966" s="2">
        <v>0.70699999999999996</v>
      </c>
      <c r="F966" s="2">
        <v>3.1059999999999999</v>
      </c>
      <c r="G966" s="2">
        <v>3.7759999999999998</v>
      </c>
    </row>
    <row r="967" spans="1:7" x14ac:dyDescent="0.25">
      <c r="A967" s="2" t="s">
        <v>948</v>
      </c>
      <c r="B967" s="2">
        <v>590.93200000000002</v>
      </c>
      <c r="C967" s="2">
        <v>4.2530000000000001</v>
      </c>
      <c r="D967" s="2">
        <v>1.079</v>
      </c>
      <c r="E967" s="2">
        <v>0.73299999999999998</v>
      </c>
      <c r="F967" s="2">
        <v>3.093</v>
      </c>
      <c r="G967" s="2">
        <v>3.7010000000000001</v>
      </c>
    </row>
    <row r="968" spans="1:7" x14ac:dyDescent="0.25">
      <c r="A968" s="2" t="s">
        <v>949</v>
      </c>
      <c r="B968" s="2">
        <v>587.64599999999996</v>
      </c>
      <c r="C968" s="2">
        <v>4.33</v>
      </c>
      <c r="D968" s="2">
        <v>1.06</v>
      </c>
      <c r="E968" s="2">
        <v>0.72299999999999998</v>
      </c>
      <c r="F968" s="2">
        <v>3.077</v>
      </c>
      <c r="G968" s="2">
        <v>3.87</v>
      </c>
    </row>
    <row r="969" spans="1:7" x14ac:dyDescent="0.25">
      <c r="A969" s="2" t="s">
        <v>950</v>
      </c>
      <c r="B969" s="2">
        <v>586.67100000000005</v>
      </c>
      <c r="C969" s="2">
        <v>4.2670000000000003</v>
      </c>
      <c r="D969" s="2">
        <v>1.0640000000000001</v>
      </c>
      <c r="E969" s="2">
        <v>0.72099999999999997</v>
      </c>
      <c r="F969" s="2">
        <v>3.081</v>
      </c>
      <c r="G969" s="2">
        <v>3.7010000000000001</v>
      </c>
    </row>
    <row r="970" spans="1:7" x14ac:dyDescent="0.25">
      <c r="A970" s="2" t="s">
        <v>951</v>
      </c>
      <c r="B970" s="2">
        <v>586.45699999999999</v>
      </c>
      <c r="C970" s="2">
        <v>4.08</v>
      </c>
      <c r="D970" s="2">
        <v>1.095</v>
      </c>
      <c r="E970" s="2">
        <v>0.745</v>
      </c>
      <c r="F970" s="2">
        <v>3.109</v>
      </c>
      <c r="G970" s="2">
        <v>3.72</v>
      </c>
    </row>
    <row r="971" spans="1:7" x14ac:dyDescent="0.25">
      <c r="A971" s="2" t="s">
        <v>952</v>
      </c>
      <c r="B971" s="2">
        <v>588.35299999999995</v>
      </c>
      <c r="C971" s="2">
        <v>4.1550000000000002</v>
      </c>
      <c r="D971" s="2">
        <v>1.0620000000000001</v>
      </c>
      <c r="E971" s="2">
        <v>0.72599999999999998</v>
      </c>
      <c r="F971" s="2">
        <v>3.081</v>
      </c>
      <c r="G971" s="2">
        <v>3.698</v>
      </c>
    </row>
    <row r="972" spans="1:7" x14ac:dyDescent="0.25">
      <c r="A972" s="2" t="s">
        <v>953</v>
      </c>
      <c r="B972" s="2">
        <v>585.36599999999999</v>
      </c>
      <c r="C972" s="2">
        <v>4.1239999999999997</v>
      </c>
      <c r="D972" s="2">
        <v>1.0840000000000001</v>
      </c>
      <c r="E972" s="2">
        <v>0.73199999999999998</v>
      </c>
      <c r="F972" s="2">
        <v>3.073</v>
      </c>
      <c r="G972" s="2">
        <v>3.5179999999999998</v>
      </c>
    </row>
    <row r="973" spans="1:7" x14ac:dyDescent="0.25">
      <c r="A973" s="2" t="s">
        <v>954</v>
      </c>
      <c r="B973" s="2">
        <v>586.27</v>
      </c>
      <c r="C973" s="2">
        <v>4.1440000000000001</v>
      </c>
      <c r="D973" s="2">
        <v>1.07</v>
      </c>
      <c r="E973" s="2">
        <v>0.73</v>
      </c>
      <c r="F973" s="2">
        <v>3.0720000000000001</v>
      </c>
      <c r="G973" s="2">
        <v>3.6509999999999998</v>
      </c>
    </row>
    <row r="974" spans="1:7" x14ac:dyDescent="0.25">
      <c r="A974" s="2" t="s">
        <v>955</v>
      </c>
      <c r="B974" s="2">
        <v>585.54300000000001</v>
      </c>
      <c r="C974" s="2">
        <v>4.0519999999999996</v>
      </c>
      <c r="D974" s="2">
        <v>1.077</v>
      </c>
      <c r="E974" s="2">
        <v>0.73299999999999998</v>
      </c>
      <c r="F974" s="2">
        <v>3.0779999999999998</v>
      </c>
      <c r="G974" s="2">
        <v>3.6190000000000002</v>
      </c>
    </row>
    <row r="975" spans="1:7" x14ac:dyDescent="0.25">
      <c r="A975" s="2" t="s">
        <v>956</v>
      </c>
      <c r="B975" s="2">
        <v>585.38800000000003</v>
      </c>
      <c r="C975" s="2">
        <v>4.1909999999999998</v>
      </c>
      <c r="D975" s="2">
        <v>1.073</v>
      </c>
      <c r="E975" s="2">
        <v>0.73099999999999998</v>
      </c>
      <c r="F975" s="2">
        <v>3.0870000000000002</v>
      </c>
      <c r="G975" s="2">
        <v>3.754</v>
      </c>
    </row>
    <row r="976" spans="1:7" x14ac:dyDescent="0.25">
      <c r="A976" s="2" t="s">
        <v>957</v>
      </c>
      <c r="B976" s="2">
        <v>585.05899999999997</v>
      </c>
      <c r="C976" s="2">
        <v>4.3529999999999998</v>
      </c>
      <c r="D976" s="2">
        <v>1.075</v>
      </c>
      <c r="E976" s="2">
        <v>0.73199999999999998</v>
      </c>
      <c r="F976" s="2">
        <v>3.0960000000000001</v>
      </c>
      <c r="G976" s="2">
        <v>3.9239999999999999</v>
      </c>
    </row>
    <row r="977" spans="1:7" x14ac:dyDescent="0.25">
      <c r="A977" s="2" t="s">
        <v>958</v>
      </c>
      <c r="B977" s="2">
        <v>584.58399999999995</v>
      </c>
      <c r="C977" s="2">
        <v>4.2619999999999996</v>
      </c>
      <c r="D977" s="2">
        <v>1.0760000000000001</v>
      </c>
      <c r="E977" s="2">
        <v>0.73099999999999998</v>
      </c>
      <c r="F977" s="2">
        <v>3.0880000000000001</v>
      </c>
      <c r="G977" s="2">
        <v>3.8610000000000002</v>
      </c>
    </row>
    <row r="978" spans="1:7" x14ac:dyDescent="0.25">
      <c r="A978" s="2" t="s">
        <v>959</v>
      </c>
      <c r="B978" s="2">
        <v>584.77499999999998</v>
      </c>
      <c r="C978" s="2">
        <v>4.2789999999999999</v>
      </c>
      <c r="D978" s="2">
        <v>1.075</v>
      </c>
      <c r="E978" s="2">
        <v>0.72499999999999998</v>
      </c>
      <c r="F978" s="2">
        <v>3.0779999999999998</v>
      </c>
      <c r="G978" s="2">
        <v>3.875</v>
      </c>
    </row>
    <row r="979" spans="1:7" x14ac:dyDescent="0.25">
      <c r="A979" s="2" t="s">
        <v>960</v>
      </c>
      <c r="B979" s="2">
        <v>584.60199999999998</v>
      </c>
      <c r="C979" s="2">
        <v>4.2530000000000001</v>
      </c>
      <c r="D979" s="2">
        <v>1.0649999999999999</v>
      </c>
      <c r="E979" s="2">
        <v>0.71699999999999997</v>
      </c>
      <c r="F979" s="2">
        <v>3.0510000000000002</v>
      </c>
      <c r="G979" s="2">
        <v>3.726</v>
      </c>
    </row>
    <row r="980" spans="1:7" x14ac:dyDescent="0.25">
      <c r="A980" s="2" t="s">
        <v>961</v>
      </c>
      <c r="B980" s="2">
        <v>582.45500000000004</v>
      </c>
      <c r="C980" s="2">
        <v>4.1040000000000001</v>
      </c>
      <c r="D980" s="2">
        <v>1.0429999999999999</v>
      </c>
      <c r="E980" s="2">
        <v>0.70699999999999996</v>
      </c>
      <c r="F980" s="2">
        <v>3.05</v>
      </c>
      <c r="G980" s="2">
        <v>3.528</v>
      </c>
    </row>
    <row r="981" spans="1:7" x14ac:dyDescent="0.25">
      <c r="A981" s="2" t="s">
        <v>962</v>
      </c>
      <c r="B981" s="2">
        <v>581.73299999999995</v>
      </c>
      <c r="C981" s="2">
        <v>4.2409999999999997</v>
      </c>
      <c r="D981" s="2">
        <v>1.0569999999999999</v>
      </c>
      <c r="E981" s="2">
        <v>0.71399999999999997</v>
      </c>
      <c r="F981" s="2">
        <v>3.0379999999999998</v>
      </c>
      <c r="G981" s="2">
        <v>3.7109999999999999</v>
      </c>
    </row>
    <row r="982" spans="1:7" x14ac:dyDescent="0.25">
      <c r="A982" s="2" t="s">
        <v>963</v>
      </c>
      <c r="B982" s="2">
        <v>579.99900000000002</v>
      </c>
      <c r="C982" s="2">
        <v>4.3929999999999998</v>
      </c>
      <c r="D982" s="2">
        <v>1.07</v>
      </c>
      <c r="E982" s="2">
        <v>0.72</v>
      </c>
      <c r="F982" s="2">
        <v>3.0979999999999999</v>
      </c>
      <c r="G982" s="2">
        <v>3.9009999999999998</v>
      </c>
    </row>
    <row r="983" spans="1:7" x14ac:dyDescent="0.25">
      <c r="A983" s="2" t="s">
        <v>964</v>
      </c>
      <c r="B983" s="2">
        <v>578.41800000000001</v>
      </c>
      <c r="C983" s="2">
        <v>4.2690000000000001</v>
      </c>
      <c r="D983" s="2">
        <v>1.0580000000000001</v>
      </c>
      <c r="E983" s="2">
        <v>0.72399999999999998</v>
      </c>
      <c r="F983" s="2">
        <v>3.0430000000000001</v>
      </c>
      <c r="G983" s="2">
        <v>3.6739999999999999</v>
      </c>
    </row>
    <row r="984" spans="1:7" x14ac:dyDescent="0.25">
      <c r="A984" s="2" t="s">
        <v>965</v>
      </c>
      <c r="B984" s="2">
        <v>581.94899999999996</v>
      </c>
      <c r="C984" s="2">
        <v>4.141</v>
      </c>
      <c r="D984" s="2">
        <v>1.05</v>
      </c>
      <c r="E984" s="2">
        <v>0.68</v>
      </c>
      <c r="F984" s="2">
        <v>3.08</v>
      </c>
      <c r="G984" s="2">
        <v>3.798</v>
      </c>
    </row>
    <row r="985" spans="1:7" x14ac:dyDescent="0.25">
      <c r="A985" s="2" t="s">
        <v>966</v>
      </c>
      <c r="B985" s="2">
        <v>578.74199999999996</v>
      </c>
      <c r="C985" s="2">
        <v>4.1310000000000002</v>
      </c>
      <c r="D985" s="2">
        <v>1.036</v>
      </c>
      <c r="E985" s="2">
        <v>0.71899999999999997</v>
      </c>
      <c r="F985" s="2">
        <v>3.0369999999999999</v>
      </c>
      <c r="G985" s="2">
        <v>3.67</v>
      </c>
    </row>
    <row r="986" spans="1:7" x14ac:dyDescent="0.25">
      <c r="A986" s="2" t="s">
        <v>967</v>
      </c>
      <c r="B986" s="2">
        <v>579.46799999999996</v>
      </c>
      <c r="C986" s="2">
        <v>4.3390000000000004</v>
      </c>
      <c r="D986" s="2">
        <v>1.073</v>
      </c>
      <c r="E986" s="2">
        <v>0.73299999999999998</v>
      </c>
      <c r="F986" s="2">
        <v>3.0739999999999998</v>
      </c>
      <c r="G986" s="2">
        <v>3.8959999999999999</v>
      </c>
    </row>
    <row r="987" spans="1:7" x14ac:dyDescent="0.25">
      <c r="A987" s="2" t="s">
        <v>968</v>
      </c>
      <c r="B987" s="2">
        <v>579.529</v>
      </c>
      <c r="C987" s="2">
        <v>4.2140000000000004</v>
      </c>
      <c r="D987" s="2">
        <v>1.0429999999999999</v>
      </c>
      <c r="E987" s="2">
        <v>0.70799999999999996</v>
      </c>
      <c r="F987" s="2">
        <v>3.03</v>
      </c>
      <c r="G987" s="2">
        <v>3.7789999999999999</v>
      </c>
    </row>
    <row r="988" spans="1:7" x14ac:dyDescent="0.25">
      <c r="A988" s="2" t="s">
        <v>969</v>
      </c>
      <c r="B988" s="2">
        <v>581.779</v>
      </c>
      <c r="C988" s="2">
        <v>4.2569999999999997</v>
      </c>
      <c r="D988" s="2">
        <v>1.05</v>
      </c>
      <c r="E988" s="2">
        <v>0.71199999999999997</v>
      </c>
      <c r="F988" s="2">
        <v>3.04</v>
      </c>
      <c r="G988" s="2">
        <v>3.8220000000000001</v>
      </c>
    </row>
    <row r="989" spans="1:7" x14ac:dyDescent="0.25">
      <c r="A989" s="2" t="s">
        <v>970</v>
      </c>
      <c r="B989" s="2">
        <v>581.23099999999999</v>
      </c>
      <c r="C989" s="2">
        <v>4.0960000000000001</v>
      </c>
      <c r="D989" s="2">
        <v>1.04</v>
      </c>
      <c r="E989" s="2">
        <v>0.71199999999999997</v>
      </c>
      <c r="F989" s="2">
        <v>3.02</v>
      </c>
      <c r="G989" s="2">
        <v>3.6859999999999999</v>
      </c>
    </row>
    <row r="990" spans="1:7" x14ac:dyDescent="0.25">
      <c r="A990" s="2" t="s">
        <v>971</v>
      </c>
      <c r="B990" s="2">
        <v>581.56700000000001</v>
      </c>
      <c r="C990" s="2">
        <v>4.2530000000000001</v>
      </c>
      <c r="D990" s="2">
        <v>1.0549999999999999</v>
      </c>
      <c r="E990" s="2">
        <v>0.73799999999999999</v>
      </c>
      <c r="F990" s="2">
        <v>3.0379999999999998</v>
      </c>
      <c r="G990" s="2">
        <v>3.8180000000000001</v>
      </c>
    </row>
    <row r="991" spans="1:7" x14ac:dyDescent="0.25">
      <c r="A991" s="2" t="s">
        <v>972</v>
      </c>
      <c r="B991" s="2">
        <v>581.16099999999994</v>
      </c>
      <c r="C991" s="2">
        <v>4.1529999999999996</v>
      </c>
      <c r="D991" s="2">
        <v>1.048</v>
      </c>
      <c r="E991" s="2">
        <v>0.71099999999999997</v>
      </c>
      <c r="F991" s="2">
        <v>3.0169999999999999</v>
      </c>
      <c r="G991" s="2">
        <v>3.7130000000000001</v>
      </c>
    </row>
    <row r="992" spans="1:7" x14ac:dyDescent="0.25">
      <c r="A992" s="2" t="s">
        <v>973</v>
      </c>
      <c r="B992" s="2">
        <v>580.99099999999999</v>
      </c>
      <c r="C992" s="2">
        <v>4.0599999999999996</v>
      </c>
      <c r="D992" s="2">
        <v>1</v>
      </c>
      <c r="E992" s="2">
        <v>0.65800000000000003</v>
      </c>
      <c r="F992" s="2">
        <v>2.9980000000000002</v>
      </c>
      <c r="G992" s="2">
        <v>3.698</v>
      </c>
    </row>
    <row r="993" spans="1:7" x14ac:dyDescent="0.25">
      <c r="A993" s="2" t="s">
        <v>974</v>
      </c>
      <c r="B993" s="2">
        <v>580.21</v>
      </c>
      <c r="C993" s="2">
        <v>4.1459999999999999</v>
      </c>
      <c r="D993" s="2">
        <v>1.0529999999999999</v>
      </c>
      <c r="E993" s="2">
        <v>0.70399999999999996</v>
      </c>
      <c r="F993" s="2">
        <v>3</v>
      </c>
      <c r="G993" s="2">
        <v>3.645</v>
      </c>
    </row>
    <row r="994" spans="1:7" x14ac:dyDescent="0.25">
      <c r="A994" s="2" t="s">
        <v>975</v>
      </c>
      <c r="B994" s="2">
        <v>579.01199999999994</v>
      </c>
      <c r="C994" s="2">
        <v>4.1849999999999996</v>
      </c>
      <c r="D994" s="2">
        <v>1.028</v>
      </c>
      <c r="E994" s="2">
        <v>0.71299999999999997</v>
      </c>
      <c r="F994" s="2">
        <v>3.0169999999999999</v>
      </c>
      <c r="G994" s="2">
        <v>3.64</v>
      </c>
    </row>
    <row r="995" spans="1:7" x14ac:dyDescent="0.25">
      <c r="A995" s="2" t="s">
        <v>976</v>
      </c>
      <c r="B995" s="2">
        <v>578.09199999999998</v>
      </c>
      <c r="C995" s="2">
        <v>4.2039999999999997</v>
      </c>
      <c r="D995" s="2">
        <v>1.038</v>
      </c>
      <c r="E995" s="2">
        <v>0.70799999999999996</v>
      </c>
      <c r="F995" s="2">
        <v>2.9980000000000002</v>
      </c>
      <c r="G995" s="2">
        <v>3.72</v>
      </c>
    </row>
    <row r="996" spans="1:7" x14ac:dyDescent="0.25">
      <c r="A996" s="2" t="s">
        <v>977</v>
      </c>
      <c r="B996" s="2">
        <v>578.49099999999999</v>
      </c>
      <c r="C996" s="2">
        <v>3.9849999999999999</v>
      </c>
      <c r="D996" s="2">
        <v>1.0429999999999999</v>
      </c>
      <c r="E996" s="2">
        <v>0.70299999999999996</v>
      </c>
      <c r="F996" s="2">
        <v>2.9830000000000001</v>
      </c>
      <c r="G996" s="2">
        <v>3.548</v>
      </c>
    </row>
    <row r="997" spans="1:7" x14ac:dyDescent="0.25">
      <c r="A997" s="2" t="s">
        <v>978</v>
      </c>
      <c r="B997" s="2">
        <v>578.66099999999994</v>
      </c>
      <c r="C997" s="2">
        <v>4.1909999999999998</v>
      </c>
      <c r="D997" s="2">
        <v>1.0329999999999999</v>
      </c>
      <c r="E997" s="2">
        <v>0.70699999999999996</v>
      </c>
      <c r="F997" s="2">
        <v>2.996</v>
      </c>
      <c r="G997" s="2">
        <v>3.7010000000000001</v>
      </c>
    </row>
    <row r="998" spans="1:7" x14ac:dyDescent="0.25">
      <c r="A998" s="2" t="s">
        <v>979</v>
      </c>
      <c r="B998" s="2">
        <v>574.19399999999996</v>
      </c>
      <c r="C998" s="2">
        <v>4.1449999999999996</v>
      </c>
      <c r="D998" s="2">
        <v>1</v>
      </c>
      <c r="E998" s="2">
        <v>0.71</v>
      </c>
      <c r="F998" s="2">
        <v>2.9849999999999999</v>
      </c>
      <c r="G998" s="2">
        <v>3.76</v>
      </c>
    </row>
    <row r="999" spans="1:7" x14ac:dyDescent="0.25">
      <c r="A999" s="2" t="s">
        <v>980</v>
      </c>
      <c r="B999" s="2">
        <v>572.14400000000001</v>
      </c>
      <c r="C999" s="2">
        <v>4.0860000000000003</v>
      </c>
      <c r="D999" s="2">
        <v>1.0409999999999999</v>
      </c>
      <c r="E999" s="2">
        <v>0.70299999999999996</v>
      </c>
      <c r="F999" s="2">
        <v>2.9860000000000002</v>
      </c>
      <c r="G999" s="2">
        <v>3.6869999999999998</v>
      </c>
    </row>
    <row r="1000" spans="1:7" x14ac:dyDescent="0.25">
      <c r="A1000" s="2" t="s">
        <v>981</v>
      </c>
      <c r="B1000" s="2">
        <v>567.62099999999998</v>
      </c>
      <c r="C1000" s="2">
        <v>4.016</v>
      </c>
      <c r="D1000" s="2">
        <v>1.02</v>
      </c>
      <c r="E1000" s="2">
        <v>0.70099999999999996</v>
      </c>
      <c r="F1000" s="2">
        <v>2.964</v>
      </c>
      <c r="G1000" s="2">
        <v>3.6709999999999998</v>
      </c>
    </row>
    <row r="1001" spans="1:7" x14ac:dyDescent="0.25">
      <c r="A1001" s="2" t="s">
        <v>982</v>
      </c>
      <c r="B1001" s="2">
        <v>568.58100000000002</v>
      </c>
      <c r="C1001" s="2">
        <v>4.056</v>
      </c>
      <c r="D1001" s="2">
        <v>1.0169999999999999</v>
      </c>
      <c r="E1001" s="2">
        <v>0.71</v>
      </c>
      <c r="F1001" s="2">
        <v>2.9630000000000001</v>
      </c>
      <c r="G1001" s="2">
        <v>3.6850000000000001</v>
      </c>
    </row>
    <row r="1002" spans="1:7" x14ac:dyDescent="0.25">
      <c r="A1002" s="2" t="s">
        <v>983</v>
      </c>
      <c r="B1002" s="2">
        <v>566.56399999999996</v>
      </c>
      <c r="C1002" s="2">
        <v>4.0270000000000001</v>
      </c>
      <c r="D1002" s="2">
        <v>1.022</v>
      </c>
      <c r="E1002" s="2">
        <v>0.70099999999999996</v>
      </c>
      <c r="F1002" s="2">
        <v>2.9529999999999998</v>
      </c>
      <c r="G1002" s="2">
        <v>3.653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720B-55BB-49EB-BE12-CB6BA5D143EF}">
  <dimension ref="A1:T1002"/>
  <sheetViews>
    <sheetView workbookViewId="0">
      <selection sqref="A1:XFD1048576"/>
    </sheetView>
  </sheetViews>
  <sheetFormatPr defaultRowHeight="15.75" x14ac:dyDescent="0.25"/>
  <cols>
    <col min="1" max="1" width="25.375" customWidth="1"/>
    <col min="2" max="7" width="22" customWidth="1"/>
  </cols>
  <sheetData>
    <row r="1" spans="1:20" ht="18" x14ac:dyDescent="0.25">
      <c r="A1" s="3" t="s">
        <v>1007</v>
      </c>
      <c r="B1" s="4" t="s">
        <v>1001</v>
      </c>
      <c r="C1" s="3" t="s">
        <v>1002</v>
      </c>
      <c r="D1" s="3" t="s">
        <v>1003</v>
      </c>
      <c r="E1" s="3" t="s">
        <v>1004</v>
      </c>
      <c r="F1" s="3" t="s">
        <v>1005</v>
      </c>
      <c r="G1" s="3" t="s">
        <v>1006</v>
      </c>
      <c r="P1" s="1"/>
      <c r="Q1" s="1"/>
      <c r="R1" s="1"/>
      <c r="S1" s="1"/>
      <c r="T1" s="1"/>
    </row>
    <row r="2" spans="1:20" x14ac:dyDescent="0.25">
      <c r="A2" s="2" t="s">
        <v>0</v>
      </c>
      <c r="B2" s="2">
        <v>554.40099999999995</v>
      </c>
      <c r="C2" s="2">
        <f>Voltage!C2*Current!C2</f>
        <v>119.28336</v>
      </c>
      <c r="D2" s="2">
        <f>Voltage!D2*Current!D2</f>
        <v>80.006079999999997</v>
      </c>
      <c r="E2" s="2">
        <f>Voltage!E2*Current!E2</f>
        <v>48.414639999999999</v>
      </c>
      <c r="F2" s="2">
        <f>Voltage!F2*Current!F2</f>
        <v>107.26802099999999</v>
      </c>
      <c r="G2" s="2">
        <f>Voltage!G2*Current!G2</f>
        <v>103.970241</v>
      </c>
    </row>
    <row r="3" spans="1:20" x14ac:dyDescent="0.25">
      <c r="A3" s="2" t="s">
        <v>1</v>
      </c>
      <c r="B3" s="2">
        <v>567.48900000000003</v>
      </c>
      <c r="C3" s="2">
        <f>Voltage!C3*Current!C3</f>
        <v>125.38753599999998</v>
      </c>
      <c r="D3" s="2">
        <f>Voltage!D3*Current!D3</f>
        <v>82.966911999999994</v>
      </c>
      <c r="E3" s="2">
        <f>Voltage!E3*Current!E3</f>
        <v>49.689223999999996</v>
      </c>
      <c r="F3" s="2">
        <f>Voltage!F3*Current!F3</f>
        <v>112.50442000000001</v>
      </c>
      <c r="G3" s="2">
        <f>Voltage!G3*Current!G3</f>
        <v>113.29984</v>
      </c>
    </row>
    <row r="4" spans="1:20" x14ac:dyDescent="0.25">
      <c r="A4" s="2" t="s">
        <v>2</v>
      </c>
      <c r="B4" s="2">
        <v>568.30499999999995</v>
      </c>
      <c r="C4" s="2">
        <f>Voltage!C4*Current!C4</f>
        <v>120.85900400000001</v>
      </c>
      <c r="D4" s="2">
        <f>Voltage!D4*Current!D4</f>
        <v>81.404098999999988</v>
      </c>
      <c r="E4" s="2">
        <f>Voltage!E4*Current!E4</f>
        <v>48.978253999999993</v>
      </c>
      <c r="F4" s="2">
        <f>Voltage!F4*Current!F4</f>
        <v>109.49688</v>
      </c>
      <c r="G4" s="2">
        <f>Voltage!G4*Current!G4</f>
        <v>107.359521</v>
      </c>
    </row>
    <row r="5" spans="1:20" x14ac:dyDescent="0.25">
      <c r="A5" s="2" t="s">
        <v>3</v>
      </c>
      <c r="B5" s="2">
        <v>570.69399999999996</v>
      </c>
      <c r="C5" s="2">
        <f>Voltage!C5*Current!C5</f>
        <v>121.32516</v>
      </c>
      <c r="D5" s="2">
        <f>Voltage!D5*Current!D5</f>
        <v>82.473699000000011</v>
      </c>
      <c r="E5" s="2">
        <f>Voltage!E5*Current!E5</f>
        <v>50.059223999999993</v>
      </c>
      <c r="F5" s="2">
        <f>Voltage!F5*Current!F5</f>
        <v>110.42325100000001</v>
      </c>
      <c r="G5" s="2">
        <f>Voltage!G5*Current!G5</f>
        <v>108.99595799999999</v>
      </c>
    </row>
    <row r="6" spans="1:20" x14ac:dyDescent="0.25">
      <c r="A6" s="2" t="s">
        <v>4</v>
      </c>
      <c r="B6" s="2">
        <v>565.61400000000003</v>
      </c>
      <c r="C6" s="2">
        <f>Voltage!C6*Current!C6</f>
        <v>119.65421099999999</v>
      </c>
      <c r="D6" s="2">
        <f>Voltage!D6*Current!D6</f>
        <v>82.300775999999999</v>
      </c>
      <c r="E6" s="2">
        <f>Voltage!E6*Current!E6</f>
        <v>49.011266999999997</v>
      </c>
      <c r="F6" s="2">
        <f>Voltage!F6*Current!F6</f>
        <v>108.27359999999999</v>
      </c>
      <c r="G6" s="2">
        <f>Voltage!G6*Current!G6</f>
        <v>105.63124000000001</v>
      </c>
    </row>
    <row r="7" spans="1:20" x14ac:dyDescent="0.25">
      <c r="A7" s="2" t="s">
        <v>5</v>
      </c>
      <c r="B7" s="2">
        <v>569.86400000000003</v>
      </c>
      <c r="C7" s="2">
        <f>Voltage!C7*Current!C7</f>
        <v>121.267887</v>
      </c>
      <c r="D7" s="2">
        <f>Voltage!D7*Current!D7</f>
        <v>82.433664999999991</v>
      </c>
      <c r="E7" s="2">
        <f>Voltage!E7*Current!E7</f>
        <v>48.886233000000011</v>
      </c>
      <c r="F7" s="2">
        <f>Voltage!F7*Current!F7</f>
        <v>110.20029000000001</v>
      </c>
      <c r="G7" s="2">
        <f>Voltage!G7*Current!G7</f>
        <v>108.257094</v>
      </c>
    </row>
    <row r="8" spans="1:20" x14ac:dyDescent="0.25">
      <c r="A8" s="2" t="s">
        <v>6</v>
      </c>
      <c r="B8" s="2">
        <v>574.92999999999995</v>
      </c>
      <c r="C8" s="2">
        <f>Voltage!C8*Current!C8</f>
        <v>123.04022099999999</v>
      </c>
      <c r="D8" s="2">
        <f>Voltage!D8*Current!D8</f>
        <v>82.298473999999999</v>
      </c>
      <c r="E8" s="2">
        <f>Voltage!E8*Current!E8</f>
        <v>50.157888</v>
      </c>
      <c r="F8" s="2">
        <f>Voltage!F8*Current!F8</f>
        <v>110.82873499999999</v>
      </c>
      <c r="G8" s="2">
        <f>Voltage!G8*Current!G8</f>
        <v>108.45717999999999</v>
      </c>
    </row>
    <row r="9" spans="1:20" x14ac:dyDescent="0.25">
      <c r="A9" s="2" t="s">
        <v>7</v>
      </c>
      <c r="B9" s="2">
        <v>579.41</v>
      </c>
      <c r="C9" s="2">
        <f>Voltage!C9*Current!C9</f>
        <v>121.94271699999999</v>
      </c>
      <c r="D9" s="2">
        <f>Voltage!D9*Current!D9</f>
        <v>84.011969999999991</v>
      </c>
      <c r="E9" s="2">
        <f>Voltage!E9*Current!E9</f>
        <v>49.584579999999995</v>
      </c>
      <c r="F9" s="2">
        <f>Voltage!F9*Current!F9</f>
        <v>112.05265199999999</v>
      </c>
      <c r="G9" s="2">
        <f>Voltage!G9*Current!G9</f>
        <v>108.088624</v>
      </c>
    </row>
    <row r="10" spans="1:20" x14ac:dyDescent="0.25">
      <c r="A10" s="2" t="s">
        <v>8</v>
      </c>
      <c r="B10" s="2">
        <v>583.44799999999998</v>
      </c>
      <c r="C10" s="2">
        <f>Voltage!C10*Current!C10</f>
        <v>122.57768599999999</v>
      </c>
      <c r="D10" s="2">
        <f>Voltage!D10*Current!D10</f>
        <v>83.734409999999997</v>
      </c>
      <c r="E10" s="2">
        <f>Voltage!E10*Current!E10</f>
        <v>50.309221999999998</v>
      </c>
      <c r="F10" s="2">
        <f>Voltage!F10*Current!F10</f>
        <v>112.57740800000001</v>
      </c>
      <c r="G10" s="2">
        <f>Voltage!G10*Current!G10</f>
        <v>108.34487999999999</v>
      </c>
    </row>
    <row r="11" spans="1:20" x14ac:dyDescent="0.25">
      <c r="A11" s="2" t="s">
        <v>9</v>
      </c>
      <c r="B11" s="2">
        <v>587.04600000000005</v>
      </c>
      <c r="C11" s="2">
        <f>Voltage!C11*Current!C11</f>
        <v>122.34758800000002</v>
      </c>
      <c r="D11" s="2">
        <f>Voltage!D11*Current!D11</f>
        <v>83.750506000000001</v>
      </c>
      <c r="E11" s="2">
        <f>Voltage!E11*Current!E11</f>
        <v>50.506432000000004</v>
      </c>
      <c r="F11" s="2">
        <f>Voltage!F11*Current!F11</f>
        <v>112.401442</v>
      </c>
      <c r="G11" s="2">
        <f>Voltage!G11*Current!G11</f>
        <v>107.88621599999999</v>
      </c>
    </row>
    <row r="12" spans="1:20" x14ac:dyDescent="0.25">
      <c r="A12" s="2" t="s">
        <v>10</v>
      </c>
      <c r="B12" s="2">
        <v>586.63800000000003</v>
      </c>
      <c r="C12" s="2">
        <f>Voltage!C12*Current!C12</f>
        <v>121.16115000000001</v>
      </c>
      <c r="D12" s="2">
        <f>Voltage!D12*Current!D12</f>
        <v>83.596052</v>
      </c>
      <c r="E12" s="2">
        <f>Voltage!E12*Current!E12</f>
        <v>50.054693999999998</v>
      </c>
      <c r="F12" s="2">
        <f>Voltage!F12*Current!F12</f>
        <v>111.492704</v>
      </c>
      <c r="G12" s="2">
        <f>Voltage!G12*Current!G12</f>
        <v>106.09441799999999</v>
      </c>
    </row>
    <row r="13" spans="1:20" x14ac:dyDescent="0.25">
      <c r="A13" s="2" t="s">
        <v>11</v>
      </c>
      <c r="B13" s="2">
        <v>586.01400000000001</v>
      </c>
      <c r="C13" s="2">
        <f>Voltage!C13*Current!C13</f>
        <v>122.55698400000001</v>
      </c>
      <c r="D13" s="2">
        <f>Voltage!D13*Current!D13</f>
        <v>84.526288000000008</v>
      </c>
      <c r="E13" s="2">
        <f>Voltage!E13*Current!E13</f>
        <v>50.837215</v>
      </c>
      <c r="F13" s="2">
        <f>Voltage!F13*Current!F13</f>
        <v>114.26263800000001</v>
      </c>
      <c r="G13" s="2">
        <f>Voltage!G13*Current!G13</f>
        <v>109.99043900000001</v>
      </c>
    </row>
    <row r="14" spans="1:20" x14ac:dyDescent="0.25">
      <c r="A14" s="2" t="s">
        <v>12</v>
      </c>
      <c r="B14" s="2">
        <v>590.149</v>
      </c>
      <c r="C14" s="2">
        <f>Voltage!C14*Current!C14</f>
        <v>122.98252000000001</v>
      </c>
      <c r="D14" s="2">
        <f>Voltage!D14*Current!D14</f>
        <v>84.723050000000001</v>
      </c>
      <c r="E14" s="2">
        <f>Voltage!E14*Current!E14</f>
        <v>50.429042999999993</v>
      </c>
      <c r="F14" s="2">
        <f>Voltage!F14*Current!F14</f>
        <v>113.178585</v>
      </c>
      <c r="G14" s="2">
        <f>Voltage!G14*Current!G14</f>
        <v>108.041375</v>
      </c>
    </row>
    <row r="15" spans="1:20" x14ac:dyDescent="0.25">
      <c r="A15" s="2" t="s">
        <v>13</v>
      </c>
      <c r="B15" s="2">
        <v>594.67399999999998</v>
      </c>
      <c r="C15" s="2">
        <f>Voltage!C15*Current!C15</f>
        <v>128.15646100000001</v>
      </c>
      <c r="D15" s="2">
        <f>Voltage!D15*Current!D15</f>
        <v>85.385216</v>
      </c>
      <c r="E15" s="2">
        <f>Voltage!E15*Current!E15</f>
        <v>52.131489999999999</v>
      </c>
      <c r="F15" s="2">
        <f>Voltage!F15*Current!F15</f>
        <v>113.788094</v>
      </c>
      <c r="G15" s="2">
        <f>Voltage!G15*Current!G15</f>
        <v>111.796576</v>
      </c>
    </row>
    <row r="16" spans="1:20" x14ac:dyDescent="0.25">
      <c r="A16" s="2" t="s">
        <v>14</v>
      </c>
      <c r="B16" s="2">
        <v>592.827</v>
      </c>
      <c r="C16" s="2">
        <f>Voltage!C16*Current!C16</f>
        <v>125.35340999999998</v>
      </c>
      <c r="D16" s="2">
        <f>Voltage!D16*Current!D16</f>
        <v>85.651932000000002</v>
      </c>
      <c r="E16" s="2">
        <f>Voltage!E16*Current!E16</f>
        <v>51.557130000000001</v>
      </c>
      <c r="F16" s="2">
        <f>Voltage!F16*Current!F16</f>
        <v>114.690876</v>
      </c>
      <c r="G16" s="2">
        <f>Voltage!G16*Current!G16</f>
        <v>111.336304</v>
      </c>
    </row>
    <row r="17" spans="1:7" x14ac:dyDescent="0.25">
      <c r="A17" s="2" t="s">
        <v>15</v>
      </c>
      <c r="B17" s="2">
        <v>594.08399999999995</v>
      </c>
      <c r="C17" s="2">
        <f>Voltage!C17*Current!C17</f>
        <v>122.468148</v>
      </c>
      <c r="D17" s="2">
        <f>Voltage!D17*Current!D17</f>
        <v>85.180633999999998</v>
      </c>
      <c r="E17" s="2">
        <f>Voltage!E17*Current!E17</f>
        <v>51.462417000000002</v>
      </c>
      <c r="F17" s="2">
        <f>Voltage!F17*Current!F17</f>
        <v>114.31382500000001</v>
      </c>
      <c r="G17" s="2">
        <f>Voltage!G17*Current!G17</f>
        <v>108.85595000000001</v>
      </c>
    </row>
    <row r="18" spans="1:7" x14ac:dyDescent="0.25">
      <c r="A18" s="2" t="s">
        <v>16</v>
      </c>
      <c r="B18" s="2">
        <v>594.65</v>
      </c>
      <c r="C18" s="2">
        <f>Voltage!C18*Current!C18</f>
        <v>125.584357</v>
      </c>
      <c r="D18" s="2">
        <f>Voltage!D18*Current!D18</f>
        <v>86.121431999999999</v>
      </c>
      <c r="E18" s="2">
        <f>Voltage!E18*Current!E18</f>
        <v>51.757024999999999</v>
      </c>
      <c r="F18" s="2">
        <f>Voltage!F18*Current!F18</f>
        <v>115.16784500000001</v>
      </c>
      <c r="G18" s="2">
        <f>Voltage!G18*Current!G18</f>
        <v>111.580116</v>
      </c>
    </row>
    <row r="19" spans="1:7" x14ac:dyDescent="0.25">
      <c r="A19" s="2" t="s">
        <v>17</v>
      </c>
      <c r="B19" s="2">
        <v>596.10400000000004</v>
      </c>
      <c r="C19" s="2">
        <f>Voltage!C19*Current!C19</f>
        <v>129.020375</v>
      </c>
      <c r="D19" s="2">
        <f>Voltage!D19*Current!D19</f>
        <v>86.555972999999994</v>
      </c>
      <c r="E19" s="2">
        <f>Voltage!E19*Current!E19</f>
        <v>52.078929999999993</v>
      </c>
      <c r="F19" s="2">
        <f>Voltage!F19*Current!F19</f>
        <v>116.62661900000001</v>
      </c>
      <c r="G19" s="2">
        <f>Voltage!G19*Current!G19</f>
        <v>116.736732</v>
      </c>
    </row>
    <row r="20" spans="1:7" x14ac:dyDescent="0.25">
      <c r="A20" s="2" t="s">
        <v>18</v>
      </c>
      <c r="B20" s="2">
        <v>597.69000000000005</v>
      </c>
      <c r="C20" s="2">
        <f>Voltage!C20*Current!C20</f>
        <v>123.61528000000001</v>
      </c>
      <c r="D20" s="2">
        <f>Voltage!D20*Current!D20</f>
        <v>86.506101000000001</v>
      </c>
      <c r="E20" s="2">
        <f>Voltage!E20*Current!E20</f>
        <v>51.974055</v>
      </c>
      <c r="F20" s="2">
        <f>Voltage!F20*Current!F20</f>
        <v>115.46711999999999</v>
      </c>
      <c r="G20" s="2">
        <f>Voltage!G20*Current!G20</f>
        <v>109.333536</v>
      </c>
    </row>
    <row r="21" spans="1:7" x14ac:dyDescent="0.25">
      <c r="A21" s="2" t="s">
        <v>19</v>
      </c>
      <c r="B21" s="2">
        <v>598.88400000000001</v>
      </c>
      <c r="C21" s="2">
        <f>Voltage!C21*Current!C21</f>
        <v>125.89369499999999</v>
      </c>
      <c r="D21" s="2">
        <f>Voltage!D21*Current!D21</f>
        <v>85.923287999999999</v>
      </c>
      <c r="E21" s="2">
        <f>Voltage!E21*Current!E21</f>
        <v>51.980380000000004</v>
      </c>
      <c r="F21" s="2">
        <f>Voltage!F21*Current!F21</f>
        <v>116.05258399999998</v>
      </c>
      <c r="G21" s="2">
        <f>Voltage!G21*Current!G21</f>
        <v>111.22543</v>
      </c>
    </row>
    <row r="22" spans="1:7" x14ac:dyDescent="0.25">
      <c r="A22" s="2" t="s">
        <v>20</v>
      </c>
      <c r="B22" s="2">
        <v>601.81899999999996</v>
      </c>
      <c r="C22" s="2">
        <f>Voltage!C22*Current!C22</f>
        <v>125.270539</v>
      </c>
      <c r="D22" s="2">
        <f>Voltage!D22*Current!D22</f>
        <v>86.622640000000004</v>
      </c>
      <c r="E22" s="2">
        <f>Voltage!E22*Current!E22</f>
        <v>52.912002000000001</v>
      </c>
      <c r="F22" s="2">
        <f>Voltage!F22*Current!F22</f>
        <v>114.91048799999999</v>
      </c>
      <c r="G22" s="2">
        <f>Voltage!G22*Current!G22</f>
        <v>111.16316399999999</v>
      </c>
    </row>
    <row r="23" spans="1:7" x14ac:dyDescent="0.25">
      <c r="A23" s="2" t="s">
        <v>21</v>
      </c>
      <c r="B23" s="2">
        <v>597.16099999999994</v>
      </c>
      <c r="C23" s="2">
        <f>Voltage!C23*Current!C23</f>
        <v>124.69917600000001</v>
      </c>
      <c r="D23" s="2">
        <f>Voltage!D23*Current!D23</f>
        <v>86.181836999999987</v>
      </c>
      <c r="E23" s="2">
        <f>Voltage!E23*Current!E23</f>
        <v>50.203647999999994</v>
      </c>
      <c r="F23" s="2">
        <f>Voltage!F23*Current!F23</f>
        <v>114.56173300000002</v>
      </c>
      <c r="G23" s="2">
        <f>Voltage!G23*Current!G23</f>
        <v>110.559252</v>
      </c>
    </row>
    <row r="24" spans="1:7" x14ac:dyDescent="0.25">
      <c r="A24" s="2" t="s">
        <v>22</v>
      </c>
      <c r="B24" s="2">
        <v>600.96199999999999</v>
      </c>
      <c r="C24" s="2">
        <f>Voltage!C24*Current!C24</f>
        <v>125.31573599999999</v>
      </c>
      <c r="D24" s="2">
        <f>Voltage!D24*Current!D24</f>
        <v>85.773013999999989</v>
      </c>
      <c r="E24" s="2">
        <f>Voltage!E24*Current!E24</f>
        <v>51.638829000000001</v>
      </c>
      <c r="F24" s="2">
        <f>Voltage!F24*Current!F24</f>
        <v>114.6388</v>
      </c>
      <c r="G24" s="2">
        <f>Voltage!G24*Current!G24</f>
        <v>111.13154100000001</v>
      </c>
    </row>
    <row r="25" spans="1:7" x14ac:dyDescent="0.25">
      <c r="A25" s="2" t="s">
        <v>23</v>
      </c>
      <c r="B25" s="2">
        <v>601.71</v>
      </c>
      <c r="C25" s="2">
        <f>Voltage!C25*Current!C25</f>
        <v>125.907926</v>
      </c>
      <c r="D25" s="2">
        <f>Voltage!D25*Current!D25</f>
        <v>85.804193999999995</v>
      </c>
      <c r="E25" s="2">
        <f>Voltage!E25*Current!E25</f>
        <v>52.078929999999993</v>
      </c>
      <c r="F25" s="2">
        <f>Voltage!F25*Current!F25</f>
        <v>114.64033500000001</v>
      </c>
      <c r="G25" s="2">
        <f>Voltage!G25*Current!G25</f>
        <v>111.52840399999999</v>
      </c>
    </row>
    <row r="26" spans="1:7" x14ac:dyDescent="0.25">
      <c r="A26" s="2" t="s">
        <v>24</v>
      </c>
      <c r="B26" s="2">
        <v>602.14800000000002</v>
      </c>
      <c r="C26" s="2">
        <f>Voltage!C26*Current!C26</f>
        <v>126.15616800000001</v>
      </c>
      <c r="D26" s="2">
        <f>Voltage!D26*Current!D26</f>
        <v>87.084215999999998</v>
      </c>
      <c r="E26" s="2">
        <f>Voltage!E26*Current!E26</f>
        <v>53.062831000000003</v>
      </c>
      <c r="F26" s="2">
        <f>Voltage!F26*Current!F26</f>
        <v>116.15998500000001</v>
      </c>
      <c r="G26" s="2">
        <f>Voltage!G26*Current!G26</f>
        <v>111.517994</v>
      </c>
    </row>
    <row r="27" spans="1:7" x14ac:dyDescent="0.25">
      <c r="A27" s="2" t="s">
        <v>25</v>
      </c>
      <c r="B27" s="2">
        <v>601.03899999999999</v>
      </c>
      <c r="C27" s="2">
        <f>Voltage!C27*Current!C27</f>
        <v>126.17164000000001</v>
      </c>
      <c r="D27" s="2">
        <f>Voltage!D27*Current!D27</f>
        <v>86.540489999999991</v>
      </c>
      <c r="E27" s="2">
        <f>Voltage!E27*Current!E27</f>
        <v>52.212406000000001</v>
      </c>
      <c r="F27" s="2">
        <f>Voltage!F27*Current!F27</f>
        <v>115.01640800000001</v>
      </c>
      <c r="G27" s="2">
        <f>Voltage!G27*Current!G27</f>
        <v>111.515145</v>
      </c>
    </row>
    <row r="28" spans="1:7" x14ac:dyDescent="0.25">
      <c r="A28" s="2" t="s">
        <v>26</v>
      </c>
      <c r="B28" s="2">
        <v>585.93100000000004</v>
      </c>
      <c r="C28" s="2">
        <f>Voltage!C28*Current!C28</f>
        <v>123.022694</v>
      </c>
      <c r="D28" s="2">
        <f>Voltage!D28*Current!D28</f>
        <v>84.896629999999988</v>
      </c>
      <c r="E28" s="2">
        <f>Voltage!E28*Current!E28</f>
        <v>51.283393999999994</v>
      </c>
      <c r="F28" s="2">
        <f>Voltage!F28*Current!F28</f>
        <v>112.60526400000001</v>
      </c>
      <c r="G28" s="2">
        <f>Voltage!G28*Current!G28</f>
        <v>109.20915000000001</v>
      </c>
    </row>
    <row r="29" spans="1:7" x14ac:dyDescent="0.25">
      <c r="A29" s="2" t="s">
        <v>27</v>
      </c>
      <c r="B29" s="2">
        <v>579.39099999999996</v>
      </c>
      <c r="C29" s="2">
        <f>Voltage!C29*Current!C29</f>
        <v>121.95442599999998</v>
      </c>
      <c r="D29" s="2">
        <f>Voltage!D29*Current!D29</f>
        <v>84.052080000000004</v>
      </c>
      <c r="E29" s="2">
        <f>Voltage!E29*Current!E29</f>
        <v>50.714264</v>
      </c>
      <c r="F29" s="2">
        <f>Voltage!F29*Current!F29</f>
        <v>111.34609199999998</v>
      </c>
      <c r="G29" s="2">
        <f>Voltage!G29*Current!G29</f>
        <v>108.36746799999999</v>
      </c>
    </row>
    <row r="30" spans="1:7" x14ac:dyDescent="0.25">
      <c r="A30" s="2" t="s">
        <v>28</v>
      </c>
      <c r="B30" s="2">
        <v>608.55700000000002</v>
      </c>
      <c r="C30" s="2">
        <f>Voltage!C30*Current!C30</f>
        <v>131.02849900000001</v>
      </c>
      <c r="D30" s="2">
        <f>Voltage!D30*Current!D30</f>
        <v>88.42322200000001</v>
      </c>
      <c r="E30" s="2">
        <f>Voltage!E30*Current!E30</f>
        <v>53.283501999999999</v>
      </c>
      <c r="F30" s="2">
        <f>Voltage!F30*Current!F30</f>
        <v>117.888846</v>
      </c>
      <c r="G30" s="2">
        <f>Voltage!G30*Current!G30</f>
        <v>116.54928</v>
      </c>
    </row>
    <row r="31" spans="1:7" x14ac:dyDescent="0.25">
      <c r="A31" s="2" t="s">
        <v>29</v>
      </c>
      <c r="B31" s="2">
        <v>616.24800000000005</v>
      </c>
      <c r="C31" s="2">
        <f>Voltage!C31*Current!C31</f>
        <v>128.20126399999998</v>
      </c>
      <c r="D31" s="2">
        <f>Voltage!D31*Current!D31</f>
        <v>88.784540000000007</v>
      </c>
      <c r="E31" s="2">
        <f>Voltage!E31*Current!E31</f>
        <v>53.638500000000001</v>
      </c>
      <c r="F31" s="2">
        <f>Voltage!F31*Current!F31</f>
        <v>118.55654199999998</v>
      </c>
      <c r="G31" s="2">
        <f>Voltage!G31*Current!G31</f>
        <v>112.43427299999999</v>
      </c>
    </row>
    <row r="32" spans="1:7" x14ac:dyDescent="0.25">
      <c r="A32" s="2" t="s">
        <v>30</v>
      </c>
      <c r="B32" s="2">
        <v>615.202</v>
      </c>
      <c r="C32" s="2">
        <f>Voltage!C32*Current!C32</f>
        <v>125.73663000000001</v>
      </c>
      <c r="D32" s="2">
        <f>Voltage!D32*Current!D32</f>
        <v>88.575760000000002</v>
      </c>
      <c r="E32" s="2">
        <f>Voltage!E32*Current!E32</f>
        <v>53.792063999999996</v>
      </c>
      <c r="F32" s="2">
        <f>Voltage!F32*Current!F32</f>
        <v>116.517912</v>
      </c>
      <c r="G32" s="2">
        <f>Voltage!G32*Current!G32</f>
        <v>108.16593899999999</v>
      </c>
    </row>
    <row r="33" spans="1:7" x14ac:dyDescent="0.25">
      <c r="A33" s="2" t="s">
        <v>31</v>
      </c>
      <c r="B33" s="2">
        <v>619.12800000000004</v>
      </c>
      <c r="C33" s="2">
        <f>Voltage!C33*Current!C33</f>
        <v>131.88418799999999</v>
      </c>
      <c r="D33" s="2">
        <f>Voltage!D33*Current!D33</f>
        <v>89.427912000000006</v>
      </c>
      <c r="E33" s="2">
        <f>Voltage!E33*Current!E33</f>
        <v>54.613250999999998</v>
      </c>
      <c r="F33" s="2">
        <f>Voltage!F33*Current!F33</f>
        <v>119.42658</v>
      </c>
      <c r="G33" s="2">
        <f>Voltage!G33*Current!G33</f>
        <v>116.03625</v>
      </c>
    </row>
    <row r="34" spans="1:7" x14ac:dyDescent="0.25">
      <c r="A34" s="2" t="s">
        <v>32</v>
      </c>
      <c r="B34" s="2">
        <v>620.24199999999996</v>
      </c>
      <c r="C34" s="2">
        <f>Voltage!C34*Current!C34</f>
        <v>129.40838600000001</v>
      </c>
      <c r="D34" s="2">
        <f>Voltage!D34*Current!D34</f>
        <v>89.739143999999996</v>
      </c>
      <c r="E34" s="2">
        <f>Voltage!E34*Current!E34</f>
        <v>53.567731000000002</v>
      </c>
      <c r="F34" s="2">
        <f>Voltage!F34*Current!F34</f>
        <v>119.699146</v>
      </c>
      <c r="G34" s="2">
        <f>Voltage!G34*Current!G34</f>
        <v>115.771692</v>
      </c>
    </row>
    <row r="35" spans="1:7" x14ac:dyDescent="0.25">
      <c r="A35" s="2" t="s">
        <v>33</v>
      </c>
      <c r="B35" s="2">
        <v>620.43899999999996</v>
      </c>
      <c r="C35" s="2">
        <f>Voltage!C35*Current!C35</f>
        <v>131.26675</v>
      </c>
      <c r="D35" s="2">
        <f>Voltage!D35*Current!D35</f>
        <v>90.274139999999989</v>
      </c>
      <c r="E35" s="2">
        <f>Voltage!E35*Current!E35</f>
        <v>53.902706000000002</v>
      </c>
      <c r="F35" s="2">
        <f>Voltage!F35*Current!F35</f>
        <v>119.55049600000001</v>
      </c>
      <c r="G35" s="2">
        <f>Voltage!G35*Current!G35</f>
        <v>114.754454</v>
      </c>
    </row>
    <row r="36" spans="1:7" x14ac:dyDescent="0.25">
      <c r="A36" s="2" t="s">
        <v>34</v>
      </c>
      <c r="B36" s="2">
        <v>624.49599999999998</v>
      </c>
      <c r="C36" s="2">
        <f>Voltage!C36*Current!C36</f>
        <v>127.85497399999998</v>
      </c>
      <c r="D36" s="2">
        <f>Voltage!D36*Current!D36</f>
        <v>90.306449999999984</v>
      </c>
      <c r="E36" s="2">
        <f>Voltage!E36*Current!E36</f>
        <v>54.502059000000003</v>
      </c>
      <c r="F36" s="2">
        <f>Voltage!F36*Current!F36</f>
        <v>118.49198399999999</v>
      </c>
      <c r="G36" s="2">
        <f>Voltage!G36*Current!G36</f>
        <v>111.12589800000001</v>
      </c>
    </row>
    <row r="37" spans="1:7" x14ac:dyDescent="0.25">
      <c r="A37" s="2" t="s">
        <v>35</v>
      </c>
      <c r="B37" s="2">
        <v>628.33699999999999</v>
      </c>
      <c r="C37" s="2">
        <f>Voltage!C37*Current!C37</f>
        <v>131.48292499999999</v>
      </c>
      <c r="D37" s="2">
        <f>Voltage!D37*Current!D37</f>
        <v>90.686356000000018</v>
      </c>
      <c r="E37" s="2">
        <f>Voltage!E37*Current!E37</f>
        <v>54.632190000000008</v>
      </c>
      <c r="F37" s="2">
        <f>Voltage!F37*Current!F37</f>
        <v>120.356008</v>
      </c>
      <c r="G37" s="2">
        <f>Voltage!G37*Current!G37</f>
        <v>114.934872</v>
      </c>
    </row>
    <row r="38" spans="1:7" x14ac:dyDescent="0.25">
      <c r="A38" s="2" t="s">
        <v>36</v>
      </c>
      <c r="B38" s="2">
        <v>629.84</v>
      </c>
      <c r="C38" s="2">
        <f>Voltage!C38*Current!C38</f>
        <v>133.461568</v>
      </c>
      <c r="D38" s="2">
        <f>Voltage!D38*Current!D38</f>
        <v>91.535471000000001</v>
      </c>
      <c r="E38" s="2">
        <f>Voltage!E38*Current!E38</f>
        <v>54.399942000000003</v>
      </c>
      <c r="F38" s="2">
        <f>Voltage!F38*Current!F38</f>
        <v>122.034762</v>
      </c>
      <c r="G38" s="2">
        <f>Voltage!G38*Current!G38</f>
        <v>117.73388</v>
      </c>
    </row>
    <row r="39" spans="1:7" x14ac:dyDescent="0.25">
      <c r="A39" s="2" t="s">
        <v>37</v>
      </c>
      <c r="B39" s="2">
        <v>632.99099999999999</v>
      </c>
      <c r="C39" s="2">
        <f>Voltage!C39*Current!C39</f>
        <v>132.07447399999998</v>
      </c>
      <c r="D39" s="2">
        <f>Voltage!D39*Current!D39</f>
        <v>91.167124999999999</v>
      </c>
      <c r="E39" s="2">
        <f>Voltage!E39*Current!E39</f>
        <v>54.844379999999994</v>
      </c>
      <c r="F39" s="2">
        <f>Voltage!F39*Current!F39</f>
        <v>119.94385000000001</v>
      </c>
      <c r="G39" s="2">
        <f>Voltage!G39*Current!G39</f>
        <v>115.56025200000001</v>
      </c>
    </row>
    <row r="40" spans="1:7" x14ac:dyDescent="0.25">
      <c r="A40" s="2" t="s">
        <v>38</v>
      </c>
      <c r="B40" s="2">
        <v>633.54499999999996</v>
      </c>
      <c r="C40" s="2">
        <f>Voltage!C40*Current!C40</f>
        <v>132.04759999999999</v>
      </c>
      <c r="D40" s="2">
        <f>Voltage!D40*Current!D40</f>
        <v>91.586160000000007</v>
      </c>
      <c r="E40" s="2">
        <f>Voltage!E40*Current!E40</f>
        <v>54.495800000000003</v>
      </c>
      <c r="F40" s="2">
        <f>Voltage!F40*Current!F40</f>
        <v>120.72367999999999</v>
      </c>
      <c r="G40" s="2">
        <f>Voltage!G40*Current!G40</f>
        <v>115.20845899999999</v>
      </c>
    </row>
    <row r="41" spans="1:7" x14ac:dyDescent="0.25">
      <c r="A41" s="2" t="s">
        <v>39</v>
      </c>
      <c r="B41" s="2">
        <v>635.42399999999998</v>
      </c>
      <c r="C41" s="2">
        <f>Voltage!C41*Current!C41</f>
        <v>133.77425199999999</v>
      </c>
      <c r="D41" s="2">
        <f>Voltage!D41*Current!D41</f>
        <v>92.770224000000013</v>
      </c>
      <c r="E41" s="2">
        <f>Voltage!E41*Current!E41</f>
        <v>55.860399999999998</v>
      </c>
      <c r="F41" s="2">
        <f>Voltage!F41*Current!F41</f>
        <v>121.35551999999998</v>
      </c>
      <c r="G41" s="2">
        <f>Voltage!G41*Current!G41</f>
        <v>117.39509600000001</v>
      </c>
    </row>
    <row r="42" spans="1:7" x14ac:dyDescent="0.25">
      <c r="A42" s="2" t="s">
        <v>40</v>
      </c>
      <c r="B42" s="2">
        <v>635.64099999999996</v>
      </c>
      <c r="C42" s="2">
        <f>Voltage!C42*Current!C42</f>
        <v>133.134512</v>
      </c>
      <c r="D42" s="2">
        <f>Voltage!D42*Current!D42</f>
        <v>91.900376000000009</v>
      </c>
      <c r="E42" s="2">
        <f>Voltage!E42*Current!E42</f>
        <v>54.545483999999995</v>
      </c>
      <c r="F42" s="2">
        <f>Voltage!F42*Current!F42</f>
        <v>121.051647</v>
      </c>
      <c r="G42" s="2">
        <f>Voltage!G42*Current!G42</f>
        <v>116.49759599999999</v>
      </c>
    </row>
    <row r="43" spans="1:7" x14ac:dyDescent="0.25">
      <c r="A43" s="2" t="s">
        <v>41</v>
      </c>
      <c r="B43" s="2">
        <v>636.01499999999999</v>
      </c>
      <c r="C43" s="2">
        <f>Voltage!C43*Current!C43</f>
        <v>128.95786100000001</v>
      </c>
      <c r="D43" s="2">
        <f>Voltage!D43*Current!D43</f>
        <v>92.250587999999993</v>
      </c>
      <c r="E43" s="2">
        <f>Voltage!E43*Current!E43</f>
        <v>55.104279999999996</v>
      </c>
      <c r="F43" s="2">
        <f>Voltage!F43*Current!F43</f>
        <v>122.06663699999999</v>
      </c>
      <c r="G43" s="2">
        <f>Voltage!G43*Current!G43</f>
        <v>113.2289</v>
      </c>
    </row>
    <row r="44" spans="1:7" x14ac:dyDescent="0.25">
      <c r="A44" s="2" t="s">
        <v>42</v>
      </c>
      <c r="B44" s="2">
        <v>639.69500000000005</v>
      </c>
      <c r="C44" s="2">
        <f>Voltage!C44*Current!C44</f>
        <v>133.92514800000001</v>
      </c>
      <c r="D44" s="2">
        <f>Voltage!D44*Current!D44</f>
        <v>92.957003999999998</v>
      </c>
      <c r="E44" s="2">
        <f>Voltage!E44*Current!E44</f>
        <v>55.775598000000002</v>
      </c>
      <c r="F44" s="2">
        <f>Voltage!F44*Current!F44</f>
        <v>122.06590200000001</v>
      </c>
      <c r="G44" s="2">
        <f>Voltage!G44*Current!G44</f>
        <v>117.00291200000001</v>
      </c>
    </row>
    <row r="45" spans="1:7" x14ac:dyDescent="0.25">
      <c r="A45" s="2" t="s">
        <v>43</v>
      </c>
      <c r="B45" s="2">
        <v>645.29700000000003</v>
      </c>
      <c r="C45" s="2">
        <f>Voltage!C45*Current!C45</f>
        <v>126.449856</v>
      </c>
      <c r="D45" s="2">
        <f>Voltage!D45*Current!D45</f>
        <v>92.483652000000006</v>
      </c>
      <c r="E45" s="2">
        <f>Voltage!E45*Current!E45</f>
        <v>55.060584000000006</v>
      </c>
      <c r="F45" s="2">
        <f>Voltage!F45*Current!F45</f>
        <v>121.389708</v>
      </c>
      <c r="G45" s="2">
        <f>Voltage!G45*Current!G45</f>
        <v>111.082098</v>
      </c>
    </row>
    <row r="46" spans="1:7" x14ac:dyDescent="0.25">
      <c r="A46" s="2" t="s">
        <v>44</v>
      </c>
      <c r="B46" s="2">
        <v>642.65200000000004</v>
      </c>
      <c r="C46" s="2">
        <f>Voltage!C46*Current!C46</f>
        <v>132.831132</v>
      </c>
      <c r="D46" s="2">
        <f>Voltage!D46*Current!D46</f>
        <v>93.490520000000004</v>
      </c>
      <c r="E46" s="2">
        <f>Voltage!E46*Current!E46</f>
        <v>55.582224999999994</v>
      </c>
      <c r="F46" s="2">
        <f>Voltage!F46*Current!F46</f>
        <v>122.98855</v>
      </c>
      <c r="G46" s="2">
        <f>Voltage!G46*Current!G46</f>
        <v>116.54067800000001</v>
      </c>
    </row>
    <row r="47" spans="1:7" x14ac:dyDescent="0.25">
      <c r="A47" s="2" t="s">
        <v>45</v>
      </c>
      <c r="B47" s="2">
        <v>645.54</v>
      </c>
      <c r="C47" s="2">
        <f>Voltage!C47*Current!C47</f>
        <v>130.760175</v>
      </c>
      <c r="D47" s="2">
        <f>Voltage!D47*Current!D47</f>
        <v>93.608709999999988</v>
      </c>
      <c r="E47" s="2">
        <f>Voltage!E47*Current!E47</f>
        <v>55.693908</v>
      </c>
      <c r="F47" s="2">
        <f>Voltage!F47*Current!F47</f>
        <v>122.36106599999999</v>
      </c>
      <c r="G47" s="2">
        <f>Voltage!G47*Current!G47</f>
        <v>115.39546199999999</v>
      </c>
    </row>
    <row r="48" spans="1:7" x14ac:dyDescent="0.25">
      <c r="A48" s="2" t="s">
        <v>46</v>
      </c>
      <c r="B48" s="2">
        <v>647.00199999999995</v>
      </c>
      <c r="C48" s="2">
        <f>Voltage!C48*Current!C48</f>
        <v>131.80707100000001</v>
      </c>
      <c r="D48" s="2">
        <f>Voltage!D48*Current!D48</f>
        <v>93.673692000000003</v>
      </c>
      <c r="E48" s="2">
        <f>Voltage!E48*Current!E48</f>
        <v>56.043594000000006</v>
      </c>
      <c r="F48" s="2">
        <f>Voltage!F48*Current!F48</f>
        <v>121.31223200000001</v>
      </c>
      <c r="G48" s="2">
        <f>Voltage!G48*Current!G48</f>
        <v>114.455162</v>
      </c>
    </row>
    <row r="49" spans="1:7" x14ac:dyDescent="0.25">
      <c r="A49" s="2" t="s">
        <v>47</v>
      </c>
      <c r="B49" s="2">
        <v>648.07000000000005</v>
      </c>
      <c r="C49" s="2">
        <f>Voltage!C49*Current!C49</f>
        <v>132.18095</v>
      </c>
      <c r="D49" s="2">
        <f>Voltage!D49*Current!D49</f>
        <v>93.474626000000015</v>
      </c>
      <c r="E49" s="2">
        <f>Voltage!E49*Current!E49</f>
        <v>56.062362000000007</v>
      </c>
      <c r="F49" s="2">
        <f>Voltage!F49*Current!F49</f>
        <v>124.11709999999999</v>
      </c>
      <c r="G49" s="2">
        <f>Voltage!G49*Current!G49</f>
        <v>115.88283000000001</v>
      </c>
    </row>
    <row r="50" spans="1:7" x14ac:dyDescent="0.25">
      <c r="A50" s="2" t="s">
        <v>48</v>
      </c>
      <c r="B50" s="2">
        <v>646.33199999999999</v>
      </c>
      <c r="C50" s="2">
        <f>Voltage!C50*Current!C50</f>
        <v>127.86809699999999</v>
      </c>
      <c r="D50" s="2">
        <f>Voltage!D50*Current!D50</f>
        <v>93.457496999999989</v>
      </c>
      <c r="E50" s="2">
        <f>Voltage!E50*Current!E50</f>
        <v>55.098850000000006</v>
      </c>
      <c r="F50" s="2">
        <f>Voltage!F50*Current!F50</f>
        <v>121.61450400000001</v>
      </c>
      <c r="G50" s="2">
        <f>Voltage!G50*Current!G50</f>
        <v>109.699164</v>
      </c>
    </row>
    <row r="51" spans="1:7" x14ac:dyDescent="0.25">
      <c r="A51" s="2" t="s">
        <v>49</v>
      </c>
      <c r="B51" s="2">
        <v>647.54700000000003</v>
      </c>
      <c r="C51" s="2">
        <f>Voltage!C51*Current!C51</f>
        <v>133.48325199999999</v>
      </c>
      <c r="D51" s="2">
        <f>Voltage!D51*Current!D51</f>
        <v>93.387426000000019</v>
      </c>
      <c r="E51" s="2">
        <f>Voltage!E51*Current!E51</f>
        <v>55.884065999999997</v>
      </c>
      <c r="F51" s="2">
        <f>Voltage!F51*Current!F51</f>
        <v>124.47595</v>
      </c>
      <c r="G51" s="2">
        <f>Voltage!G51*Current!G51</f>
        <v>117.78426</v>
      </c>
    </row>
    <row r="52" spans="1:7" x14ac:dyDescent="0.25">
      <c r="A52" s="2" t="s">
        <v>50</v>
      </c>
      <c r="B52" s="2">
        <v>647.77599999999995</v>
      </c>
      <c r="C52" s="2">
        <f>Voltage!C52*Current!C52</f>
        <v>130.64810199999999</v>
      </c>
      <c r="D52" s="2">
        <f>Voltage!D52*Current!D52</f>
        <v>93.399072000000004</v>
      </c>
      <c r="E52" s="2">
        <f>Voltage!E52*Current!E52</f>
        <v>55.386924999999998</v>
      </c>
      <c r="F52" s="2">
        <f>Voltage!F52*Current!F52</f>
        <v>122.44512</v>
      </c>
      <c r="G52" s="2">
        <f>Voltage!G52*Current!G52</f>
        <v>115.79369200000001</v>
      </c>
    </row>
    <row r="53" spans="1:7" x14ac:dyDescent="0.25">
      <c r="A53" s="2" t="s">
        <v>51</v>
      </c>
      <c r="B53" s="2">
        <v>650.73</v>
      </c>
      <c r="C53" s="2">
        <f>Voltage!C53*Current!C53</f>
        <v>131.68848</v>
      </c>
      <c r="D53" s="2">
        <f>Voltage!D53*Current!D53</f>
        <v>93.748464000000013</v>
      </c>
      <c r="E53" s="2">
        <f>Voltage!E53*Current!E53</f>
        <v>55.427284</v>
      </c>
      <c r="F53" s="2">
        <f>Voltage!F53*Current!F53</f>
        <v>123.717832</v>
      </c>
      <c r="G53" s="2">
        <f>Voltage!G53*Current!G53</f>
        <v>114.38259599999999</v>
      </c>
    </row>
    <row r="54" spans="1:7" x14ac:dyDescent="0.25">
      <c r="A54" s="2" t="s">
        <v>52</v>
      </c>
      <c r="B54" s="2">
        <v>651.39599999999996</v>
      </c>
      <c r="C54" s="2">
        <f>Voltage!C54*Current!C54</f>
        <v>131.67237</v>
      </c>
      <c r="D54" s="2">
        <f>Voltage!D54*Current!D54</f>
        <v>93.841875000000002</v>
      </c>
      <c r="E54" s="2">
        <f>Voltage!E54*Current!E54</f>
        <v>56.064700000000002</v>
      </c>
      <c r="F54" s="2">
        <f>Voltage!F54*Current!F54</f>
        <v>122.17928800000001</v>
      </c>
      <c r="G54" s="2">
        <f>Voltage!G54*Current!G54</f>
        <v>115.47351999999999</v>
      </c>
    </row>
    <row r="55" spans="1:7" x14ac:dyDescent="0.25">
      <c r="A55" s="2" t="s">
        <v>53</v>
      </c>
      <c r="B55" s="2">
        <v>649.84699999999998</v>
      </c>
      <c r="C55" s="2">
        <f>Voltage!C55*Current!C55</f>
        <v>129.820515</v>
      </c>
      <c r="D55" s="2">
        <f>Voltage!D55*Current!D55</f>
        <v>93.276630000000011</v>
      </c>
      <c r="E55" s="2">
        <f>Voltage!E55*Current!E55</f>
        <v>55.665057000000004</v>
      </c>
      <c r="F55" s="2">
        <f>Voltage!F55*Current!F55</f>
        <v>126.047394</v>
      </c>
      <c r="G55" s="2">
        <f>Voltage!G55*Current!G55</f>
        <v>112.751352</v>
      </c>
    </row>
    <row r="56" spans="1:7" x14ac:dyDescent="0.25">
      <c r="A56" s="2" t="s">
        <v>54</v>
      </c>
      <c r="B56" s="2">
        <v>649.46400000000006</v>
      </c>
      <c r="C56" s="2">
        <f>Voltage!C56*Current!C56</f>
        <v>133.35434600000002</v>
      </c>
      <c r="D56" s="2">
        <f>Voltage!D56*Current!D56</f>
        <v>93.757005000000007</v>
      </c>
      <c r="E56" s="2">
        <f>Voltage!E56*Current!E56</f>
        <v>56.044376000000007</v>
      </c>
      <c r="F56" s="2">
        <f>Voltage!F56*Current!F56</f>
        <v>123.746757</v>
      </c>
      <c r="G56" s="2">
        <f>Voltage!G56*Current!G56</f>
        <v>116.18233800000002</v>
      </c>
    </row>
    <row r="57" spans="1:7" x14ac:dyDescent="0.25">
      <c r="A57" s="2" t="s">
        <v>55</v>
      </c>
      <c r="B57" s="2">
        <v>652.38599999999997</v>
      </c>
      <c r="C57" s="2">
        <f>Voltage!C57*Current!C57</f>
        <v>132.54704000000001</v>
      </c>
      <c r="D57" s="2">
        <f>Voltage!D57*Current!D57</f>
        <v>94.009014000000022</v>
      </c>
      <c r="E57" s="2">
        <f>Voltage!E57*Current!E57</f>
        <v>57.328000000000003</v>
      </c>
      <c r="F57" s="2">
        <f>Voltage!F57*Current!F57</f>
        <v>124.08145699999999</v>
      </c>
      <c r="G57" s="2">
        <f>Voltage!G57*Current!G57</f>
        <v>114.78640800000001</v>
      </c>
    </row>
    <row r="58" spans="1:7" x14ac:dyDescent="0.25">
      <c r="A58" s="2" t="s">
        <v>56</v>
      </c>
      <c r="B58" s="2">
        <v>653.33100000000002</v>
      </c>
      <c r="C58" s="2">
        <f>Voltage!C58*Current!C58</f>
        <v>132.86873600000001</v>
      </c>
      <c r="D58" s="2">
        <f>Voltage!D58*Current!D58</f>
        <v>95.031508000000002</v>
      </c>
      <c r="E58" s="2">
        <f>Voltage!E58*Current!E58</f>
        <v>56.729728999999999</v>
      </c>
      <c r="F58" s="2">
        <f>Voltage!F58*Current!F58</f>
        <v>124.748563</v>
      </c>
      <c r="G58" s="2">
        <f>Voltage!G58*Current!G58</f>
        <v>115.78915000000001</v>
      </c>
    </row>
    <row r="59" spans="1:7" x14ac:dyDescent="0.25">
      <c r="A59" s="2" t="s">
        <v>57</v>
      </c>
      <c r="B59" s="2">
        <v>660.03099999999995</v>
      </c>
      <c r="C59" s="2">
        <f>Voltage!C59*Current!C59</f>
        <v>127.55829799999999</v>
      </c>
      <c r="D59" s="2">
        <f>Voltage!D59*Current!D59</f>
        <v>94.940747999999985</v>
      </c>
      <c r="E59" s="2">
        <f>Voltage!E59*Current!E59</f>
        <v>57.520539000000007</v>
      </c>
      <c r="F59" s="2">
        <f>Voltage!F59*Current!F59</f>
        <v>126.06338099999999</v>
      </c>
      <c r="G59" s="2">
        <f>Voltage!G59*Current!G59</f>
        <v>111.84744599999999</v>
      </c>
    </row>
    <row r="60" spans="1:7" x14ac:dyDescent="0.25">
      <c r="A60" s="2" t="s">
        <v>58</v>
      </c>
      <c r="B60" s="2">
        <v>660.18399999999997</v>
      </c>
      <c r="C60" s="2">
        <f>Voltage!C60*Current!C60</f>
        <v>130.60159199999998</v>
      </c>
      <c r="D60" s="2">
        <f>Voltage!D60*Current!D60</f>
        <v>94.563188999999994</v>
      </c>
      <c r="E60" s="2">
        <f>Voltage!E60*Current!E60</f>
        <v>56.005275999999995</v>
      </c>
      <c r="F60" s="2">
        <f>Voltage!F60*Current!F60</f>
        <v>127.856454</v>
      </c>
      <c r="G60" s="2">
        <f>Voltage!G60*Current!G60</f>
        <v>116.49103199999999</v>
      </c>
    </row>
    <row r="61" spans="1:7" x14ac:dyDescent="0.25">
      <c r="A61" s="2" t="s">
        <v>59</v>
      </c>
      <c r="B61" s="2">
        <v>661.48800000000006</v>
      </c>
      <c r="C61" s="2">
        <f>Voltage!C61*Current!C61</f>
        <v>135.246546</v>
      </c>
      <c r="D61" s="2">
        <f>Voltage!D61*Current!D61</f>
        <v>95.687037999999987</v>
      </c>
      <c r="E61" s="2">
        <f>Voltage!E61*Current!E61</f>
        <v>57.898856000000002</v>
      </c>
      <c r="F61" s="2">
        <f>Voltage!F61*Current!F61</f>
        <v>125.352918</v>
      </c>
      <c r="G61" s="2">
        <f>Voltage!G61*Current!G61</f>
        <v>116.416386</v>
      </c>
    </row>
    <row r="62" spans="1:7" x14ac:dyDescent="0.25">
      <c r="A62" s="2" t="s">
        <v>60</v>
      </c>
      <c r="B62" s="2">
        <v>666.22</v>
      </c>
      <c r="C62" s="2">
        <f>Voltage!C62*Current!C62</f>
        <v>143.75428500000001</v>
      </c>
      <c r="D62" s="2">
        <f>Voltage!D62*Current!D62</f>
        <v>97.431179999999998</v>
      </c>
      <c r="E62" s="2">
        <f>Voltage!E62*Current!E62</f>
        <v>58.252508000000006</v>
      </c>
      <c r="F62" s="2">
        <f>Voltage!F62*Current!F62</f>
        <v>127.882806</v>
      </c>
      <c r="G62" s="2">
        <f>Voltage!G62*Current!G62</f>
        <v>124.72679699999999</v>
      </c>
    </row>
    <row r="63" spans="1:7" x14ac:dyDescent="0.25">
      <c r="A63" s="2" t="s">
        <v>61</v>
      </c>
      <c r="B63" s="2">
        <v>668.60900000000004</v>
      </c>
      <c r="C63" s="2">
        <f>Voltage!C63*Current!C63</f>
        <v>133.17502500000001</v>
      </c>
      <c r="D63" s="2">
        <f>Voltage!D63*Current!D63</f>
        <v>98.343147000000002</v>
      </c>
      <c r="E63" s="2">
        <f>Voltage!E63*Current!E63</f>
        <v>58.482644000000001</v>
      </c>
      <c r="F63" s="2">
        <f>Voltage!F63*Current!F63</f>
        <v>124.76757499999998</v>
      </c>
      <c r="G63" s="2">
        <f>Voltage!G63*Current!G63</f>
        <v>113.396416</v>
      </c>
    </row>
    <row r="64" spans="1:7" x14ac:dyDescent="0.25">
      <c r="A64" s="2" t="s">
        <v>62</v>
      </c>
      <c r="B64" s="2">
        <v>668.20500000000004</v>
      </c>
      <c r="C64" s="2">
        <f>Voltage!C64*Current!C64</f>
        <v>135.38935000000001</v>
      </c>
      <c r="D64" s="2">
        <f>Voltage!D64*Current!D64</f>
        <v>96.863551999999999</v>
      </c>
      <c r="E64" s="2">
        <f>Voltage!E64*Current!E64</f>
        <v>57.946243000000003</v>
      </c>
      <c r="F64" s="2">
        <f>Voltage!F64*Current!F64</f>
        <v>128.28043799999998</v>
      </c>
      <c r="G64" s="2">
        <f>Voltage!G64*Current!G64</f>
        <v>120.19584799999998</v>
      </c>
    </row>
    <row r="65" spans="1:7" x14ac:dyDescent="0.25">
      <c r="A65" s="2" t="s">
        <v>63</v>
      </c>
      <c r="B65" s="2">
        <v>669.83299999999997</v>
      </c>
      <c r="C65" s="2">
        <f>Voltage!C65*Current!C65</f>
        <v>141.61158</v>
      </c>
      <c r="D65" s="2">
        <f>Voltage!D65*Current!D65</f>
        <v>97.71490399999999</v>
      </c>
      <c r="E65" s="2">
        <f>Voltage!E65*Current!E65</f>
        <v>58.041705000000007</v>
      </c>
      <c r="F65" s="2">
        <f>Voltage!F65*Current!F65</f>
        <v>128.887584</v>
      </c>
      <c r="G65" s="2">
        <f>Voltage!G65*Current!G65</f>
        <v>122.07351799999999</v>
      </c>
    </row>
    <row r="66" spans="1:7" x14ac:dyDescent="0.25">
      <c r="A66" s="2" t="s">
        <v>64</v>
      </c>
      <c r="B66" s="2">
        <v>667.86699999999996</v>
      </c>
      <c r="C66" s="2">
        <f>Voltage!C66*Current!C66</f>
        <v>132.387192</v>
      </c>
      <c r="D66" s="2">
        <f>Voltage!D66*Current!D66</f>
        <v>95.925715999999994</v>
      </c>
      <c r="E66" s="2">
        <f>Voltage!E66*Current!E66</f>
        <v>57.983696000000002</v>
      </c>
      <c r="F66" s="2">
        <f>Voltage!F66*Current!F66</f>
        <v>125.49766</v>
      </c>
      <c r="G66" s="2">
        <f>Voltage!G66*Current!G66</f>
        <v>113.06812000000001</v>
      </c>
    </row>
    <row r="67" spans="1:7" x14ac:dyDescent="0.25">
      <c r="A67" s="2" t="s">
        <v>65</v>
      </c>
      <c r="B67" s="2">
        <v>668.86800000000005</v>
      </c>
      <c r="C67" s="2">
        <f>Voltage!C67*Current!C67</f>
        <v>131.51335999999998</v>
      </c>
      <c r="D67" s="2">
        <f>Voltage!D67*Current!D67</f>
        <v>96.539023999999998</v>
      </c>
      <c r="E67" s="2">
        <f>Voltage!E67*Current!E67</f>
        <v>58.157142</v>
      </c>
      <c r="F67" s="2">
        <f>Voltage!F67*Current!F67</f>
        <v>124.29579599999998</v>
      </c>
      <c r="G67" s="2">
        <f>Voltage!G67*Current!G67</f>
        <v>115.71232000000001</v>
      </c>
    </row>
    <row r="68" spans="1:7" x14ac:dyDescent="0.25">
      <c r="A68" s="2" t="s">
        <v>66</v>
      </c>
      <c r="B68" s="2">
        <v>670.72799999999995</v>
      </c>
      <c r="C68" s="2">
        <f>Voltage!C68*Current!C68</f>
        <v>137.89104400000002</v>
      </c>
      <c r="D68" s="2">
        <f>Voltage!D68*Current!D68</f>
        <v>97.250103999999979</v>
      </c>
      <c r="E68" s="2">
        <f>Voltage!E68*Current!E68</f>
        <v>58.571546999999995</v>
      </c>
      <c r="F68" s="2">
        <f>Voltage!F68*Current!F68</f>
        <v>129.40131199999999</v>
      </c>
      <c r="G68" s="2">
        <f>Voltage!G68*Current!G68</f>
        <v>119.84223499999999</v>
      </c>
    </row>
    <row r="69" spans="1:7" x14ac:dyDescent="0.25">
      <c r="A69" s="2" t="s">
        <v>67</v>
      </c>
      <c r="B69" s="2">
        <v>674.09900000000005</v>
      </c>
      <c r="C69" s="2">
        <f>Voltage!C69*Current!C69</f>
        <v>136.38148200000001</v>
      </c>
      <c r="D69" s="2">
        <f>Voltage!D69*Current!D69</f>
        <v>98.842644000000007</v>
      </c>
      <c r="E69" s="2">
        <f>Voltage!E69*Current!E69</f>
        <v>59.627349999999993</v>
      </c>
      <c r="F69" s="2">
        <f>Voltage!F69*Current!F69</f>
        <v>127.827438</v>
      </c>
      <c r="G69" s="2">
        <f>Voltage!G69*Current!G69</f>
        <v>118.414568</v>
      </c>
    </row>
    <row r="70" spans="1:7" x14ac:dyDescent="0.25">
      <c r="A70" s="2" t="s">
        <v>68</v>
      </c>
      <c r="B70" s="2">
        <v>676.274</v>
      </c>
      <c r="C70" s="2">
        <f>Voltage!C70*Current!C70</f>
        <v>138.25227599999999</v>
      </c>
      <c r="D70" s="2">
        <f>Voltage!D70*Current!D70</f>
        <v>98.468075999999982</v>
      </c>
      <c r="E70" s="2">
        <f>Voltage!E70*Current!E70</f>
        <v>59.260338999999995</v>
      </c>
      <c r="F70" s="2">
        <f>Voltage!F70*Current!F70</f>
        <v>131.30909400000002</v>
      </c>
      <c r="G70" s="2">
        <f>Voltage!G70*Current!G70</f>
        <v>116.965872</v>
      </c>
    </row>
    <row r="71" spans="1:7" x14ac:dyDescent="0.25">
      <c r="A71" s="2" t="s">
        <v>69</v>
      </c>
      <c r="B71" s="2">
        <v>679.08900000000006</v>
      </c>
      <c r="C71" s="2">
        <f>Voltage!C71*Current!C71</f>
        <v>138.64140499999999</v>
      </c>
      <c r="D71" s="2">
        <f>Voltage!D71*Current!D71</f>
        <v>98.987525000000005</v>
      </c>
      <c r="E71" s="2">
        <f>Voltage!E71*Current!E71</f>
        <v>59.463035999999995</v>
      </c>
      <c r="F71" s="2">
        <f>Voltage!F71*Current!F71</f>
        <v>128.73319799999999</v>
      </c>
      <c r="G71" s="2">
        <f>Voltage!G71*Current!G71</f>
        <v>118.163307</v>
      </c>
    </row>
    <row r="72" spans="1:7" x14ac:dyDescent="0.25">
      <c r="A72" s="2" t="s">
        <v>70</v>
      </c>
      <c r="B72" s="2">
        <v>678.17700000000002</v>
      </c>
      <c r="C72" s="2">
        <f>Voltage!C72*Current!C72</f>
        <v>139.823215</v>
      </c>
      <c r="D72" s="2">
        <f>Voltage!D72*Current!D72</f>
        <v>98.565517999999983</v>
      </c>
      <c r="E72" s="2">
        <f>Voltage!E72*Current!E72</f>
        <v>59.789884000000001</v>
      </c>
      <c r="F72" s="2">
        <f>Voltage!F72*Current!F72</f>
        <v>128.6199</v>
      </c>
      <c r="G72" s="2">
        <f>Voltage!G72*Current!G72</f>
        <v>119.94838899999999</v>
      </c>
    </row>
    <row r="73" spans="1:7" x14ac:dyDescent="0.25">
      <c r="A73" s="2" t="s">
        <v>71</v>
      </c>
      <c r="B73" s="2">
        <v>679.23699999999997</v>
      </c>
      <c r="C73" s="2">
        <f>Voltage!C73*Current!C73</f>
        <v>139.88620800000001</v>
      </c>
      <c r="D73" s="2">
        <f>Voltage!D73*Current!D73</f>
        <v>97.917777999999998</v>
      </c>
      <c r="E73" s="2">
        <f>Voltage!E73*Current!E73</f>
        <v>59.426864999999999</v>
      </c>
      <c r="F73" s="2">
        <f>Voltage!F73*Current!F73</f>
        <v>128.57192700000002</v>
      </c>
      <c r="G73" s="2">
        <f>Voltage!G73*Current!G73</f>
        <v>119.951268</v>
      </c>
    </row>
    <row r="74" spans="1:7" x14ac:dyDescent="0.25">
      <c r="A74" s="2" t="s">
        <v>72</v>
      </c>
      <c r="B74" s="2">
        <v>679.98099999999999</v>
      </c>
      <c r="C74" s="2">
        <f>Voltage!C74*Current!C74</f>
        <v>138.76501100000002</v>
      </c>
      <c r="D74" s="2">
        <f>Voltage!D74*Current!D74</f>
        <v>97.939335999999983</v>
      </c>
      <c r="E74" s="2">
        <f>Voltage!E74*Current!E74</f>
        <v>59.214854000000003</v>
      </c>
      <c r="F74" s="2">
        <f>Voltage!F74*Current!F74</f>
        <v>128.944872</v>
      </c>
      <c r="G74" s="2">
        <f>Voltage!G74*Current!G74</f>
        <v>119.243712</v>
      </c>
    </row>
    <row r="75" spans="1:7" x14ac:dyDescent="0.25">
      <c r="A75" s="2" t="s">
        <v>73</v>
      </c>
      <c r="B75" s="2">
        <v>673.92499999999995</v>
      </c>
      <c r="C75" s="2">
        <f>Voltage!C75*Current!C75</f>
        <v>133.74511399999997</v>
      </c>
      <c r="D75" s="2">
        <f>Voltage!D75*Current!D75</f>
        <v>96.789000000000001</v>
      </c>
      <c r="E75" s="2">
        <f>Voltage!E75*Current!E75</f>
        <v>57.695658000000002</v>
      </c>
      <c r="F75" s="2">
        <f>Voltage!F75*Current!F75</f>
        <v>128.71940400000003</v>
      </c>
      <c r="G75" s="2">
        <f>Voltage!G75*Current!G75</f>
        <v>117.44769400000001</v>
      </c>
    </row>
    <row r="76" spans="1:7" x14ac:dyDescent="0.25">
      <c r="A76" s="2" t="s">
        <v>74</v>
      </c>
      <c r="B76" s="2">
        <v>672.899</v>
      </c>
      <c r="C76" s="2">
        <f>Voltage!C76*Current!C76</f>
        <v>138.22419200000002</v>
      </c>
      <c r="D76" s="2">
        <f>Voltage!D76*Current!D76</f>
        <v>97.513080000000002</v>
      </c>
      <c r="E76" s="2">
        <f>Voltage!E76*Current!E76</f>
        <v>58.730039999999995</v>
      </c>
      <c r="F76" s="2">
        <f>Voltage!F76*Current!F76</f>
        <v>127.80479799999999</v>
      </c>
      <c r="G76" s="2">
        <f>Voltage!G76*Current!G76</f>
        <v>119.911428</v>
      </c>
    </row>
    <row r="77" spans="1:7" x14ac:dyDescent="0.25">
      <c r="A77" s="2" t="s">
        <v>75</v>
      </c>
      <c r="B77" s="2">
        <v>673.46699999999998</v>
      </c>
      <c r="C77" s="2">
        <f>Voltage!C77*Current!C77</f>
        <v>144.32830000000001</v>
      </c>
      <c r="D77" s="2">
        <f>Voltage!D77*Current!D77</f>
        <v>98.021934999999999</v>
      </c>
      <c r="E77" s="2">
        <f>Voltage!E77*Current!E77</f>
        <v>59.227471999999999</v>
      </c>
      <c r="F77" s="2">
        <f>Voltage!F77*Current!F77</f>
        <v>129.09434899999999</v>
      </c>
      <c r="G77" s="2">
        <f>Voltage!G77*Current!G77</f>
        <v>123.25280000000001</v>
      </c>
    </row>
    <row r="78" spans="1:7" x14ac:dyDescent="0.25">
      <c r="A78" s="2" t="s">
        <v>76</v>
      </c>
      <c r="B78" s="2">
        <v>675.74800000000005</v>
      </c>
      <c r="C78" s="2">
        <f>Voltage!C78*Current!C78</f>
        <v>139.71794999999997</v>
      </c>
      <c r="D78" s="2">
        <f>Voltage!D78*Current!D78</f>
        <v>97.954319999999981</v>
      </c>
      <c r="E78" s="2">
        <f>Voltage!E78*Current!E78</f>
        <v>59.326498999999991</v>
      </c>
      <c r="F78" s="2">
        <f>Voltage!F78*Current!F78</f>
        <v>129.75278399999999</v>
      </c>
      <c r="G78" s="2">
        <f>Voltage!G78*Current!G78</f>
        <v>120.870009</v>
      </c>
    </row>
    <row r="79" spans="1:7" x14ac:dyDescent="0.25">
      <c r="A79" s="2" t="s">
        <v>77</v>
      </c>
      <c r="B79" s="2">
        <v>680.53599999999994</v>
      </c>
      <c r="C79" s="2">
        <f>Voltage!C79*Current!C79</f>
        <v>130.20911999999998</v>
      </c>
      <c r="D79" s="2">
        <f>Voltage!D79*Current!D79</f>
        <v>96.91765199999999</v>
      </c>
      <c r="E79" s="2">
        <f>Voltage!E79*Current!E79</f>
        <v>58.264032</v>
      </c>
      <c r="F79" s="2">
        <f>Voltage!F79*Current!F79</f>
        <v>127.78318000000002</v>
      </c>
      <c r="G79" s="2">
        <f>Voltage!G79*Current!G79</f>
        <v>112.41550799999999</v>
      </c>
    </row>
    <row r="80" spans="1:7" x14ac:dyDescent="0.25">
      <c r="A80" s="2" t="s">
        <v>78</v>
      </c>
      <c r="B80" s="2">
        <v>684.50099999999998</v>
      </c>
      <c r="C80" s="2">
        <f>Voltage!C80*Current!C80</f>
        <v>139.52121600000001</v>
      </c>
      <c r="D80" s="2">
        <f>Voltage!D80*Current!D80</f>
        <v>98.388863999999998</v>
      </c>
      <c r="E80" s="2">
        <f>Voltage!E80*Current!E80</f>
        <v>59.783360000000002</v>
      </c>
      <c r="F80" s="2">
        <f>Voltage!F80*Current!F80</f>
        <v>129.40313499999999</v>
      </c>
      <c r="G80" s="2">
        <f>Voltage!G80*Current!G80</f>
        <v>117.947587</v>
      </c>
    </row>
    <row r="81" spans="1:7" x14ac:dyDescent="0.25">
      <c r="A81" s="2" t="s">
        <v>79</v>
      </c>
      <c r="B81" s="2">
        <v>680.64200000000005</v>
      </c>
      <c r="C81" s="2">
        <f>Voltage!C81*Current!C81</f>
        <v>136.76975999999999</v>
      </c>
      <c r="D81" s="2">
        <f>Voltage!D81*Current!D81</f>
        <v>98.192471999999995</v>
      </c>
      <c r="E81" s="2">
        <f>Voltage!E81*Current!E81</f>
        <v>58.700678999999994</v>
      </c>
      <c r="F81" s="2">
        <f>Voltage!F81*Current!F81</f>
        <v>129.99213</v>
      </c>
      <c r="G81" s="2">
        <f>Voltage!G81*Current!G81</f>
        <v>119.457009</v>
      </c>
    </row>
    <row r="82" spans="1:7" x14ac:dyDescent="0.25">
      <c r="A82" s="2" t="s">
        <v>80</v>
      </c>
      <c r="B82" s="2">
        <v>680.22400000000005</v>
      </c>
      <c r="C82" s="2">
        <f>Voltage!C82*Current!C82</f>
        <v>137.09183999999999</v>
      </c>
      <c r="D82" s="2">
        <f>Voltage!D82*Current!D82</f>
        <v>98.600949</v>
      </c>
      <c r="E82" s="2">
        <f>Voltage!E82*Current!E82</f>
        <v>58.914900000000003</v>
      </c>
      <c r="F82" s="2">
        <f>Voltage!F82*Current!F82</f>
        <v>129.13300800000002</v>
      </c>
      <c r="G82" s="2">
        <f>Voltage!G82*Current!G82</f>
        <v>118.11985799999999</v>
      </c>
    </row>
    <row r="83" spans="1:7" x14ac:dyDescent="0.25">
      <c r="A83" s="2" t="s">
        <v>81</v>
      </c>
      <c r="B83" s="2">
        <v>678.02499999999998</v>
      </c>
      <c r="C83" s="2">
        <f>Voltage!C83*Current!C83</f>
        <v>136.533198</v>
      </c>
      <c r="D83" s="2">
        <f>Voltage!D83*Current!D83</f>
        <v>97.422063000000009</v>
      </c>
      <c r="E83" s="2">
        <f>Voltage!E83*Current!E83</f>
        <v>59.144077999999993</v>
      </c>
      <c r="F83" s="2">
        <f>Voltage!F83*Current!F83</f>
        <v>129.19692599999999</v>
      </c>
      <c r="G83" s="2">
        <f>Voltage!G83*Current!G83</f>
        <v>117.74985199999999</v>
      </c>
    </row>
    <row r="84" spans="1:7" x14ac:dyDescent="0.25">
      <c r="A84" s="2" t="s">
        <v>82</v>
      </c>
      <c r="B84" s="2">
        <v>680.08600000000001</v>
      </c>
      <c r="C84" s="2">
        <f>Voltage!C84*Current!C84</f>
        <v>135.58088799999999</v>
      </c>
      <c r="D84" s="2">
        <f>Voltage!D84*Current!D84</f>
        <v>98.228888999999995</v>
      </c>
      <c r="E84" s="2">
        <f>Voltage!E84*Current!E84</f>
        <v>58.495179999999998</v>
      </c>
      <c r="F84" s="2">
        <f>Voltage!F84*Current!F84</f>
        <v>127.70271</v>
      </c>
      <c r="G84" s="2">
        <f>Voltage!G84*Current!G84</f>
        <v>117.629327</v>
      </c>
    </row>
    <row r="85" spans="1:7" x14ac:dyDescent="0.25">
      <c r="A85" s="2" t="s">
        <v>83</v>
      </c>
      <c r="B85" s="2">
        <v>683.92700000000002</v>
      </c>
      <c r="C85" s="2">
        <f>Voltage!C85*Current!C85</f>
        <v>138.25736000000001</v>
      </c>
      <c r="D85" s="2">
        <f>Voltage!D85*Current!D85</f>
        <v>99.695417999999989</v>
      </c>
      <c r="E85" s="2">
        <f>Voltage!E85*Current!E85</f>
        <v>60.086040000000004</v>
      </c>
      <c r="F85" s="2">
        <f>Voltage!F85*Current!F85</f>
        <v>128.856528</v>
      </c>
      <c r="G85" s="2">
        <f>Voltage!G85*Current!G85</f>
        <v>119.17505600000001</v>
      </c>
    </row>
    <row r="86" spans="1:7" x14ac:dyDescent="0.25">
      <c r="A86" s="2" t="s">
        <v>84</v>
      </c>
      <c r="B86" s="2">
        <v>684.52300000000002</v>
      </c>
      <c r="C86" s="2">
        <f>Voltage!C86*Current!C86</f>
        <v>137.59858500000001</v>
      </c>
      <c r="D86" s="2">
        <f>Voltage!D86*Current!D86</f>
        <v>99.375488000000004</v>
      </c>
      <c r="E86" s="2">
        <f>Voltage!E86*Current!E86</f>
        <v>59.196115999999996</v>
      </c>
      <c r="F86" s="2">
        <f>Voltage!F86*Current!F86</f>
        <v>131.03731199999999</v>
      </c>
      <c r="G86" s="2">
        <f>Voltage!G86*Current!G86</f>
        <v>118.33860500000002</v>
      </c>
    </row>
    <row r="87" spans="1:7" x14ac:dyDescent="0.25">
      <c r="A87" s="2" t="s">
        <v>85</v>
      </c>
      <c r="B87" s="2">
        <v>688.68700000000001</v>
      </c>
      <c r="C87" s="2">
        <f>Voltage!C87*Current!C87</f>
        <v>139.38573199999999</v>
      </c>
      <c r="D87" s="2">
        <f>Voltage!D87*Current!D87</f>
        <v>99.961470000000006</v>
      </c>
      <c r="E87" s="2">
        <f>Voltage!E87*Current!E87</f>
        <v>59.552002999999999</v>
      </c>
      <c r="F87" s="2">
        <f>Voltage!F87*Current!F87</f>
        <v>130.77650600000001</v>
      </c>
      <c r="G87" s="2">
        <f>Voltage!G87*Current!G87</f>
        <v>118.7289</v>
      </c>
    </row>
    <row r="88" spans="1:7" x14ac:dyDescent="0.25">
      <c r="A88" s="2" t="s">
        <v>86</v>
      </c>
      <c r="B88" s="2">
        <v>689.11199999999997</v>
      </c>
      <c r="C88" s="2">
        <f>Voltage!C88*Current!C88</f>
        <v>139.411585</v>
      </c>
      <c r="D88" s="2">
        <f>Voltage!D88*Current!D88</f>
        <v>101.10397</v>
      </c>
      <c r="E88" s="2">
        <f>Voltage!E88*Current!E88</f>
        <v>60.314771999999991</v>
      </c>
      <c r="F88" s="2">
        <f>Voltage!F88*Current!F88</f>
        <v>130.54652700000003</v>
      </c>
      <c r="G88" s="2">
        <f>Voltage!G88*Current!G88</f>
        <v>119.84128000000001</v>
      </c>
    </row>
    <row r="89" spans="1:7" x14ac:dyDescent="0.25">
      <c r="A89" s="2" t="s">
        <v>87</v>
      </c>
      <c r="B89" s="2">
        <v>689.85500000000002</v>
      </c>
      <c r="C89" s="2">
        <f>Voltage!C89*Current!C89</f>
        <v>138.43745000000001</v>
      </c>
      <c r="D89" s="2">
        <f>Voltage!D89*Current!D89</f>
        <v>100.198324</v>
      </c>
      <c r="E89" s="2">
        <f>Voltage!E89*Current!E89</f>
        <v>60.472411999999998</v>
      </c>
      <c r="F89" s="2">
        <f>Voltage!F89*Current!F89</f>
        <v>131.17129199999999</v>
      </c>
      <c r="G89" s="2">
        <f>Voltage!G89*Current!G89</f>
        <v>119.64586399999999</v>
      </c>
    </row>
    <row r="90" spans="1:7" x14ac:dyDescent="0.25">
      <c r="A90" s="2" t="s">
        <v>88</v>
      </c>
      <c r="B90" s="2">
        <v>691.43899999999996</v>
      </c>
      <c r="C90" s="2">
        <f>Voltage!C90*Current!C90</f>
        <v>139.37168</v>
      </c>
      <c r="D90" s="2">
        <f>Voltage!D90*Current!D90</f>
        <v>100.83379599999999</v>
      </c>
      <c r="E90" s="2">
        <f>Voltage!E90*Current!E90</f>
        <v>60.272043999999994</v>
      </c>
      <c r="F90" s="2">
        <f>Voltage!F90*Current!F90</f>
        <v>132.10794999999999</v>
      </c>
      <c r="G90" s="2">
        <f>Voltage!G90*Current!G90</f>
        <v>121.11884400000001</v>
      </c>
    </row>
    <row r="91" spans="1:7" x14ac:dyDescent="0.25">
      <c r="A91" s="2" t="s">
        <v>89</v>
      </c>
      <c r="B91" s="2">
        <v>691.303</v>
      </c>
      <c r="C91" s="2">
        <f>Voltage!C91*Current!C91</f>
        <v>134.54297099999999</v>
      </c>
      <c r="D91" s="2">
        <f>Voltage!D91*Current!D91</f>
        <v>99.984610000000004</v>
      </c>
      <c r="E91" s="2">
        <f>Voltage!E91*Current!E91</f>
        <v>59.641007999999999</v>
      </c>
      <c r="F91" s="2">
        <f>Voltage!F91*Current!F91</f>
        <v>129.08916000000002</v>
      </c>
      <c r="G91" s="2">
        <f>Voltage!G91*Current!G91</f>
        <v>114.659432</v>
      </c>
    </row>
    <row r="92" spans="1:7" x14ac:dyDescent="0.25">
      <c r="A92" s="2" t="s">
        <v>90</v>
      </c>
      <c r="B92" s="2">
        <v>691.31299999999999</v>
      </c>
      <c r="C92" s="2">
        <f>Voltage!C92*Current!C92</f>
        <v>140.01261</v>
      </c>
      <c r="D92" s="2">
        <f>Voltage!D92*Current!D92</f>
        <v>100.16905200000001</v>
      </c>
      <c r="E92" s="2">
        <f>Voltage!E92*Current!E92</f>
        <v>59.885370000000002</v>
      </c>
      <c r="F92" s="2">
        <f>Voltage!F92*Current!F92</f>
        <v>132.12719999999999</v>
      </c>
      <c r="G92" s="2">
        <f>Voltage!G92*Current!G92</f>
        <v>122.054254</v>
      </c>
    </row>
    <row r="93" spans="1:7" x14ac:dyDescent="0.25">
      <c r="A93" s="2" t="s">
        <v>91</v>
      </c>
      <c r="B93" s="2">
        <v>687.78399999999999</v>
      </c>
      <c r="C93" s="2">
        <f>Voltage!C93*Current!C93</f>
        <v>136.670186</v>
      </c>
      <c r="D93" s="2">
        <f>Voltage!D93*Current!D93</f>
        <v>98.902349000000001</v>
      </c>
      <c r="E93" s="2">
        <f>Voltage!E93*Current!E93</f>
        <v>59.520374999999994</v>
      </c>
      <c r="F93" s="2">
        <f>Voltage!F93*Current!F93</f>
        <v>130.34585200000001</v>
      </c>
      <c r="G93" s="2">
        <f>Voltage!G93*Current!G93</f>
        <v>119.18129999999999</v>
      </c>
    </row>
    <row r="94" spans="1:7" x14ac:dyDescent="0.25">
      <c r="A94" s="2" t="s">
        <v>92</v>
      </c>
      <c r="B94" s="2">
        <v>682.65599999999995</v>
      </c>
      <c r="C94" s="2">
        <f>Voltage!C94*Current!C94</f>
        <v>138.65944500000001</v>
      </c>
      <c r="D94" s="2">
        <f>Voltage!D94*Current!D94</f>
        <v>98.496724999999998</v>
      </c>
      <c r="E94" s="2">
        <f>Voltage!E94*Current!E94</f>
        <v>58.303481999999995</v>
      </c>
      <c r="F94" s="2">
        <f>Voltage!F94*Current!F94</f>
        <v>129.92479500000002</v>
      </c>
      <c r="G94" s="2">
        <f>Voltage!G94*Current!G94</f>
        <v>121.23660499999998</v>
      </c>
    </row>
    <row r="95" spans="1:7" x14ac:dyDescent="0.25">
      <c r="A95" s="2" t="s">
        <v>93</v>
      </c>
      <c r="B95" s="2">
        <v>683.69299999999998</v>
      </c>
      <c r="C95" s="2">
        <f>Voltage!C95*Current!C95</f>
        <v>138.977856</v>
      </c>
      <c r="D95" s="2">
        <f>Voltage!D95*Current!D95</f>
        <v>99.193481999999989</v>
      </c>
      <c r="E95" s="2">
        <f>Voltage!E95*Current!E95</f>
        <v>58.553711999999997</v>
      </c>
      <c r="F95" s="2">
        <f>Voltage!F95*Current!F95</f>
        <v>130.54767899999999</v>
      </c>
      <c r="G95" s="2">
        <f>Voltage!G95*Current!G95</f>
        <v>119.72211599999999</v>
      </c>
    </row>
    <row r="96" spans="1:7" x14ac:dyDescent="0.25">
      <c r="A96" s="2" t="s">
        <v>94</v>
      </c>
      <c r="B96" s="2">
        <v>681.50800000000004</v>
      </c>
      <c r="C96" s="2">
        <f>Voltage!C96*Current!C96</f>
        <v>138.29241400000001</v>
      </c>
      <c r="D96" s="2">
        <f>Voltage!D96*Current!D96</f>
        <v>99.402218000000005</v>
      </c>
      <c r="E96" s="2">
        <f>Voltage!E96*Current!E96</f>
        <v>58.958472999999998</v>
      </c>
      <c r="F96" s="2">
        <f>Voltage!F96*Current!F96</f>
        <v>129.763226</v>
      </c>
      <c r="G96" s="2">
        <f>Voltage!G96*Current!G96</f>
        <v>118.79910000000001</v>
      </c>
    </row>
    <row r="97" spans="1:7" x14ac:dyDescent="0.25">
      <c r="A97" s="2" t="s">
        <v>95</v>
      </c>
      <c r="B97" s="2">
        <v>682.32399999999996</v>
      </c>
      <c r="C97" s="2">
        <f>Voltage!C97*Current!C97</f>
        <v>144.26630399999999</v>
      </c>
      <c r="D97" s="2">
        <f>Voltage!D97*Current!D97</f>
        <v>99.378575999999995</v>
      </c>
      <c r="E97" s="2">
        <f>Voltage!E97*Current!E97</f>
        <v>58.677691000000003</v>
      </c>
      <c r="F97" s="2">
        <f>Voltage!F97*Current!F97</f>
        <v>133.26141999999999</v>
      </c>
      <c r="G97" s="2">
        <f>Voltage!G97*Current!G97</f>
        <v>124.80643200000002</v>
      </c>
    </row>
    <row r="98" spans="1:7" x14ac:dyDescent="0.25">
      <c r="A98" s="2" t="s">
        <v>96</v>
      </c>
      <c r="B98" s="2">
        <v>690.32799999999997</v>
      </c>
      <c r="C98" s="2">
        <f>Voltage!C98*Current!C98</f>
        <v>141.19202999999999</v>
      </c>
      <c r="D98" s="2">
        <f>Voltage!D98*Current!D98</f>
        <v>100.91233199999999</v>
      </c>
      <c r="E98" s="2">
        <f>Voltage!E98*Current!E98</f>
        <v>60.043191999999998</v>
      </c>
      <c r="F98" s="2">
        <f>Voltage!F98*Current!F98</f>
        <v>132.08736000000002</v>
      </c>
      <c r="G98" s="2">
        <f>Voltage!G98*Current!G98</f>
        <v>118.38219599999999</v>
      </c>
    </row>
    <row r="99" spans="1:7" x14ac:dyDescent="0.25">
      <c r="A99" s="2" t="s">
        <v>97</v>
      </c>
      <c r="B99" s="2">
        <v>696.47699999999998</v>
      </c>
      <c r="C99" s="2">
        <f>Voltage!C99*Current!C99</f>
        <v>138.72872100000001</v>
      </c>
      <c r="D99" s="2">
        <f>Voltage!D99*Current!D99</f>
        <v>100.299024</v>
      </c>
      <c r="E99" s="2">
        <f>Voltage!E99*Current!E99</f>
        <v>59.879816999999996</v>
      </c>
      <c r="F99" s="2">
        <f>Voltage!F99*Current!F99</f>
        <v>132.015546</v>
      </c>
      <c r="G99" s="2">
        <f>Voltage!G99*Current!G99</f>
        <v>119.9024</v>
      </c>
    </row>
    <row r="100" spans="1:7" x14ac:dyDescent="0.25">
      <c r="A100" s="2" t="s">
        <v>98</v>
      </c>
      <c r="B100" s="2">
        <v>696.12699999999995</v>
      </c>
      <c r="C100" s="2">
        <f>Voltage!C100*Current!C100</f>
        <v>140.48121999999998</v>
      </c>
      <c r="D100" s="2">
        <f>Voltage!D100*Current!D100</f>
        <v>101.48287500000001</v>
      </c>
      <c r="E100" s="2">
        <f>Voltage!E100*Current!E100</f>
        <v>59.936183999999997</v>
      </c>
      <c r="F100" s="2">
        <f>Voltage!F100*Current!F100</f>
        <v>132.67370600000001</v>
      </c>
      <c r="G100" s="2">
        <f>Voltage!G100*Current!G100</f>
        <v>120.775886</v>
      </c>
    </row>
    <row r="101" spans="1:7" x14ac:dyDescent="0.25">
      <c r="A101" s="2" t="s">
        <v>99</v>
      </c>
      <c r="B101" s="2">
        <v>699.98800000000006</v>
      </c>
      <c r="C101" s="2">
        <f>Voltage!C101*Current!C101</f>
        <v>139.00303199999999</v>
      </c>
      <c r="D101" s="2">
        <f>Voltage!D101*Current!D101</f>
        <v>101.26018700000002</v>
      </c>
      <c r="E101" s="2">
        <f>Voltage!E101*Current!E101</f>
        <v>61.032817999999999</v>
      </c>
      <c r="F101" s="2">
        <f>Voltage!F101*Current!F101</f>
        <v>135.41973200000001</v>
      </c>
      <c r="G101" s="2">
        <f>Voltage!G101*Current!G101</f>
        <v>117.897948</v>
      </c>
    </row>
    <row r="102" spans="1:7" x14ac:dyDescent="0.25">
      <c r="A102" s="2" t="s">
        <v>100</v>
      </c>
      <c r="B102" s="2">
        <v>699.52599999999995</v>
      </c>
      <c r="C102" s="2">
        <f>Voltage!C102*Current!C102</f>
        <v>140.48356799999999</v>
      </c>
      <c r="D102" s="2">
        <f>Voltage!D102*Current!D102</f>
        <v>101.92785900000001</v>
      </c>
      <c r="E102" s="2">
        <f>Voltage!E102*Current!E102</f>
        <v>61.374760000000002</v>
      </c>
      <c r="F102" s="2">
        <f>Voltage!F102*Current!F102</f>
        <v>133.153424</v>
      </c>
      <c r="G102" s="2">
        <f>Voltage!G102*Current!G102</f>
        <v>121.11326800000001</v>
      </c>
    </row>
    <row r="103" spans="1:7" x14ac:dyDescent="0.25">
      <c r="A103" s="2" t="s">
        <v>101</v>
      </c>
      <c r="B103" s="2">
        <v>696.40800000000002</v>
      </c>
      <c r="C103" s="2">
        <f>Voltage!C103*Current!C103</f>
        <v>139.17655799999997</v>
      </c>
      <c r="D103" s="2">
        <f>Voltage!D103*Current!D103</f>
        <v>101.46007300000001</v>
      </c>
      <c r="E103" s="2">
        <f>Voltage!E103*Current!E103</f>
        <v>60.531087999999997</v>
      </c>
      <c r="F103" s="2">
        <f>Voltage!F103*Current!F103</f>
        <v>132.593164</v>
      </c>
      <c r="G103" s="2">
        <f>Voltage!G103*Current!G103</f>
        <v>120.195735</v>
      </c>
    </row>
    <row r="104" spans="1:7" x14ac:dyDescent="0.25">
      <c r="A104" s="2" t="s">
        <v>102</v>
      </c>
      <c r="B104" s="2">
        <v>699.52599999999995</v>
      </c>
      <c r="C104" s="2">
        <f>Voltage!C104*Current!C104</f>
        <v>139.160934</v>
      </c>
      <c r="D104" s="2">
        <f>Voltage!D104*Current!D104</f>
        <v>102.01500399999999</v>
      </c>
      <c r="E104" s="2">
        <f>Voltage!E104*Current!E104</f>
        <v>60.291359999999997</v>
      </c>
      <c r="F104" s="2">
        <f>Voltage!F104*Current!F104</f>
        <v>133.23856000000001</v>
      </c>
      <c r="G104" s="2">
        <f>Voltage!G104*Current!G104</f>
        <v>119.87584000000001</v>
      </c>
    </row>
    <row r="105" spans="1:7" x14ac:dyDescent="0.25">
      <c r="A105" s="2" t="s">
        <v>103</v>
      </c>
      <c r="B105" s="2">
        <v>694.77499999999998</v>
      </c>
      <c r="C105" s="2">
        <f>Voltage!C105*Current!C105</f>
        <v>134.471745</v>
      </c>
      <c r="D105" s="2">
        <f>Voltage!D105*Current!D105</f>
        <v>100.94667000000001</v>
      </c>
      <c r="E105" s="2">
        <f>Voltage!E105*Current!E105</f>
        <v>60.105460000000001</v>
      </c>
      <c r="F105" s="2">
        <f>Voltage!F105*Current!F105</f>
        <v>129.75319500000001</v>
      </c>
      <c r="G105" s="2">
        <f>Voltage!G105*Current!G105</f>
        <v>112.18521600000001</v>
      </c>
    </row>
    <row r="106" spans="1:7" x14ac:dyDescent="0.25">
      <c r="A106" s="2" t="s">
        <v>104</v>
      </c>
      <c r="B106" s="2">
        <v>695.97400000000005</v>
      </c>
      <c r="C106" s="2">
        <f>Voltage!C106*Current!C106</f>
        <v>144.42495199999999</v>
      </c>
      <c r="D106" s="2">
        <f>Voltage!D106*Current!D106</f>
        <v>101.3887</v>
      </c>
      <c r="E106" s="2">
        <f>Voltage!E106*Current!E106</f>
        <v>60.735185999999999</v>
      </c>
      <c r="F106" s="2">
        <f>Voltage!F106*Current!F106</f>
        <v>132.694536</v>
      </c>
      <c r="G106" s="2">
        <f>Voltage!G106*Current!G106</f>
        <v>122.75624499999999</v>
      </c>
    </row>
    <row r="107" spans="1:7" x14ac:dyDescent="0.25">
      <c r="A107" s="2" t="s">
        <v>105</v>
      </c>
      <c r="B107" s="2">
        <v>685.68299999999999</v>
      </c>
      <c r="C107" s="2">
        <f>Voltage!C107*Current!C107</f>
        <v>134.92898700000001</v>
      </c>
      <c r="D107" s="2">
        <f>Voltage!D107*Current!D107</f>
        <v>99.472340000000003</v>
      </c>
      <c r="E107" s="2">
        <f>Voltage!E107*Current!E107</f>
        <v>59.670207999999995</v>
      </c>
      <c r="F107" s="2">
        <f>Voltage!F107*Current!F107</f>
        <v>132.04146800000001</v>
      </c>
      <c r="G107" s="2">
        <f>Voltage!G107*Current!G107</f>
        <v>117.73213399999999</v>
      </c>
    </row>
    <row r="108" spans="1:7" x14ac:dyDescent="0.25">
      <c r="A108" s="2" t="s">
        <v>106</v>
      </c>
      <c r="B108" s="2">
        <v>687.13400000000001</v>
      </c>
      <c r="C108" s="2">
        <f>Voltage!C108*Current!C108</f>
        <v>136.854084</v>
      </c>
      <c r="D108" s="2">
        <f>Voltage!D108*Current!D108</f>
        <v>99.943770000000001</v>
      </c>
      <c r="E108" s="2">
        <f>Voltage!E108*Current!E108</f>
        <v>59.365116</v>
      </c>
      <c r="F108" s="2">
        <f>Voltage!F108*Current!F108</f>
        <v>129.70814999999999</v>
      </c>
      <c r="G108" s="2">
        <f>Voltage!G108*Current!G108</f>
        <v>116.039287</v>
      </c>
    </row>
    <row r="109" spans="1:7" x14ac:dyDescent="0.25">
      <c r="A109" s="2" t="s">
        <v>107</v>
      </c>
      <c r="B109" s="2">
        <v>691.41099999999994</v>
      </c>
      <c r="C109" s="2">
        <f>Voltage!C109*Current!C109</f>
        <v>136.81291000000002</v>
      </c>
      <c r="D109" s="2">
        <f>Voltage!D109*Current!D109</f>
        <v>100.61054999999999</v>
      </c>
      <c r="E109" s="2">
        <f>Voltage!E109*Current!E109</f>
        <v>59.304671999999997</v>
      </c>
      <c r="F109" s="2">
        <f>Voltage!F109*Current!F109</f>
        <v>133.22911199999999</v>
      </c>
      <c r="G109" s="2">
        <f>Voltage!G109*Current!G109</f>
        <v>120.38094</v>
      </c>
    </row>
    <row r="110" spans="1:7" x14ac:dyDescent="0.25">
      <c r="A110" s="2" t="s">
        <v>108</v>
      </c>
      <c r="B110" s="2">
        <v>697.053</v>
      </c>
      <c r="C110" s="2">
        <f>Voltage!C110*Current!C110</f>
        <v>132.4546</v>
      </c>
      <c r="D110" s="2">
        <f>Voltage!D110*Current!D110</f>
        <v>101.47469999999998</v>
      </c>
      <c r="E110" s="2">
        <f>Voltage!E110*Current!E110</f>
        <v>59.13920199999999</v>
      </c>
      <c r="F110" s="2">
        <f>Voltage!F110*Current!F110</f>
        <v>130.98963000000001</v>
      </c>
      <c r="G110" s="2">
        <f>Voltage!G110*Current!G110</f>
        <v>114.29768000000001</v>
      </c>
    </row>
    <row r="111" spans="1:7" x14ac:dyDescent="0.25">
      <c r="A111" s="2" t="s">
        <v>109</v>
      </c>
      <c r="B111" s="2">
        <v>694.13300000000004</v>
      </c>
      <c r="C111" s="2">
        <f>Voltage!C111*Current!C111</f>
        <v>129.78214199999999</v>
      </c>
      <c r="D111" s="2">
        <f>Voltage!D111*Current!D111</f>
        <v>99.394092000000001</v>
      </c>
      <c r="E111" s="2">
        <f>Voltage!E111*Current!E111</f>
        <v>60.200367999999997</v>
      </c>
      <c r="F111" s="2">
        <f>Voltage!F111*Current!F111</f>
        <v>128.73742999999999</v>
      </c>
      <c r="G111" s="2">
        <f>Voltage!G111*Current!G111</f>
        <v>111.080808</v>
      </c>
    </row>
    <row r="112" spans="1:7" x14ac:dyDescent="0.25">
      <c r="A112" s="2" t="s">
        <v>110</v>
      </c>
      <c r="B112" s="2">
        <v>694.69200000000001</v>
      </c>
      <c r="C112" s="2">
        <f>Voltage!C112*Current!C112</f>
        <v>139.61861200000001</v>
      </c>
      <c r="D112" s="2">
        <f>Voltage!D112*Current!D112</f>
        <v>101.75979</v>
      </c>
      <c r="E112" s="2">
        <f>Voltage!E112*Current!E112</f>
        <v>60.865659000000001</v>
      </c>
      <c r="F112" s="2">
        <f>Voltage!F112*Current!F112</f>
        <v>130.88449800000001</v>
      </c>
      <c r="G112" s="2">
        <f>Voltage!G112*Current!G112</f>
        <v>114.86109599999999</v>
      </c>
    </row>
    <row r="113" spans="1:7" x14ac:dyDescent="0.25">
      <c r="A113" s="2" t="s">
        <v>111</v>
      </c>
      <c r="B113" s="2">
        <v>699.57100000000003</v>
      </c>
      <c r="C113" s="2">
        <f>Voltage!C113*Current!C113</f>
        <v>142.29734800000003</v>
      </c>
      <c r="D113" s="2">
        <f>Voltage!D113*Current!D113</f>
        <v>102.11438500000001</v>
      </c>
      <c r="E113" s="2">
        <f>Voltage!E113*Current!E113</f>
        <v>61.108823999999998</v>
      </c>
      <c r="F113" s="2">
        <f>Voltage!F113*Current!F113</f>
        <v>135.33116000000001</v>
      </c>
      <c r="G113" s="2">
        <f>Voltage!G113*Current!G113</f>
        <v>122.03130599999999</v>
      </c>
    </row>
    <row r="114" spans="1:7" x14ac:dyDescent="0.25">
      <c r="A114" s="2" t="s">
        <v>112</v>
      </c>
      <c r="B114" s="2">
        <v>701.35699999999997</v>
      </c>
      <c r="C114" s="2">
        <f>Voltage!C114*Current!C114</f>
        <v>141.17147199999999</v>
      </c>
      <c r="D114" s="2">
        <f>Voltage!D114*Current!D114</f>
        <v>102.07769500000001</v>
      </c>
      <c r="E114" s="2">
        <f>Voltage!E114*Current!E114</f>
        <v>61.336703999999997</v>
      </c>
      <c r="F114" s="2">
        <f>Voltage!F114*Current!F114</f>
        <v>134.39456000000001</v>
      </c>
      <c r="G114" s="2">
        <f>Voltage!G114*Current!G114</f>
        <v>121.48652199999999</v>
      </c>
    </row>
    <row r="115" spans="1:7" x14ac:dyDescent="0.25">
      <c r="A115" s="2" t="s">
        <v>113</v>
      </c>
      <c r="B115" s="2">
        <v>703.16499999999996</v>
      </c>
      <c r="C115" s="2">
        <f>Voltage!C115*Current!C115</f>
        <v>141.04356000000001</v>
      </c>
      <c r="D115" s="2">
        <f>Voltage!D115*Current!D115</f>
        <v>103.39835600000001</v>
      </c>
      <c r="E115" s="2">
        <f>Voltage!E115*Current!E115</f>
        <v>61.661375999999997</v>
      </c>
      <c r="F115" s="2">
        <f>Voltage!F115*Current!F115</f>
        <v>134.99376900000001</v>
      </c>
      <c r="G115" s="2">
        <f>Voltage!G115*Current!G115</f>
        <v>120.048042</v>
      </c>
    </row>
    <row r="116" spans="1:7" x14ac:dyDescent="0.25">
      <c r="A116" s="2" t="s">
        <v>114</v>
      </c>
      <c r="B116" s="2">
        <v>700.79499999999996</v>
      </c>
      <c r="C116" s="2">
        <f>Voltage!C116*Current!C116</f>
        <v>139.849143</v>
      </c>
      <c r="D116" s="2">
        <f>Voltage!D116*Current!D116</f>
        <v>101.30005600000001</v>
      </c>
      <c r="E116" s="2">
        <f>Voltage!E116*Current!E116</f>
        <v>60.843947</v>
      </c>
      <c r="F116" s="2">
        <f>Voltage!F116*Current!F116</f>
        <v>134.2698</v>
      </c>
      <c r="G116" s="2">
        <f>Voltage!G116*Current!G116</f>
        <v>120.32124999999999</v>
      </c>
    </row>
    <row r="117" spans="1:7" x14ac:dyDescent="0.25">
      <c r="A117" s="2" t="s">
        <v>115</v>
      </c>
      <c r="B117" s="2">
        <v>697.74099999999999</v>
      </c>
      <c r="C117" s="2">
        <f>Voltage!C117*Current!C117</f>
        <v>137.24737199999998</v>
      </c>
      <c r="D117" s="2">
        <f>Voltage!D117*Current!D117</f>
        <v>101.23667400000001</v>
      </c>
      <c r="E117" s="2">
        <f>Voltage!E117*Current!E117</f>
        <v>59.863914000000001</v>
      </c>
      <c r="F117" s="2">
        <f>Voltage!F117*Current!F117</f>
        <v>133.41852900000001</v>
      </c>
      <c r="G117" s="2">
        <f>Voltage!G117*Current!G117</f>
        <v>116.675535</v>
      </c>
    </row>
    <row r="118" spans="1:7" x14ac:dyDescent="0.25">
      <c r="A118" s="2" t="s">
        <v>116</v>
      </c>
      <c r="B118" s="2">
        <v>700.91</v>
      </c>
      <c r="C118" s="2">
        <f>Voltage!C118*Current!C118</f>
        <v>138.23090999999999</v>
      </c>
      <c r="D118" s="2">
        <f>Voltage!D118*Current!D118</f>
        <v>101.07481800000001</v>
      </c>
      <c r="E118" s="2">
        <f>Voltage!E118*Current!E118</f>
        <v>60.780720000000002</v>
      </c>
      <c r="F118" s="2">
        <f>Voltage!F118*Current!F118</f>
        <v>134.076267</v>
      </c>
      <c r="G118" s="2">
        <f>Voltage!G118*Current!G118</f>
        <v>119.83660400000001</v>
      </c>
    </row>
    <row r="119" spans="1:7" x14ac:dyDescent="0.25">
      <c r="A119" s="2" t="s">
        <v>117</v>
      </c>
      <c r="B119" s="2">
        <v>704.57299999999998</v>
      </c>
      <c r="C119" s="2">
        <f>Voltage!C119*Current!C119</f>
        <v>139.272018</v>
      </c>
      <c r="D119" s="2">
        <f>Voltage!D119*Current!D119</f>
        <v>102.09751199999999</v>
      </c>
      <c r="E119" s="2">
        <f>Voltage!E119*Current!E119</f>
        <v>60.992021000000001</v>
      </c>
      <c r="F119" s="2">
        <f>Voltage!F119*Current!F119</f>
        <v>133.66070999999999</v>
      </c>
      <c r="G119" s="2">
        <f>Voltage!G119*Current!G119</f>
        <v>120.75736999999999</v>
      </c>
    </row>
    <row r="120" spans="1:7" x14ac:dyDescent="0.25">
      <c r="A120" s="2" t="s">
        <v>118</v>
      </c>
      <c r="B120" s="2">
        <v>703.68200000000002</v>
      </c>
      <c r="C120" s="2">
        <f>Voltage!C120*Current!C120</f>
        <v>138.742425</v>
      </c>
      <c r="D120" s="2">
        <f>Voltage!D120*Current!D120</f>
        <v>103.031946</v>
      </c>
      <c r="E120" s="2">
        <f>Voltage!E120*Current!E120</f>
        <v>61.318890000000003</v>
      </c>
      <c r="F120" s="2">
        <f>Voltage!F120*Current!F120</f>
        <v>134.56970799999999</v>
      </c>
      <c r="G120" s="2">
        <f>Voltage!G120*Current!G120</f>
        <v>120.51173199999999</v>
      </c>
    </row>
    <row r="121" spans="1:7" x14ac:dyDescent="0.25">
      <c r="A121" s="2" t="s">
        <v>119</v>
      </c>
      <c r="B121" s="2">
        <v>703.33699999999999</v>
      </c>
      <c r="C121" s="2">
        <f>Voltage!C121*Current!C121</f>
        <v>141.655528</v>
      </c>
      <c r="D121" s="2">
        <f>Voltage!D121*Current!D121</f>
        <v>102.46268999999999</v>
      </c>
      <c r="E121" s="2">
        <f>Voltage!E121*Current!E121</f>
        <v>61.252857999999996</v>
      </c>
      <c r="F121" s="2">
        <f>Voltage!F121*Current!F121</f>
        <v>133.88748000000001</v>
      </c>
      <c r="G121" s="2">
        <f>Voltage!G121*Current!G121</f>
        <v>120.69665600000002</v>
      </c>
    </row>
    <row r="122" spans="1:7" x14ac:dyDescent="0.25">
      <c r="A122" s="2" t="s">
        <v>120</v>
      </c>
      <c r="B122" s="2">
        <v>704.66800000000001</v>
      </c>
      <c r="C122" s="2">
        <f>Voltage!C122*Current!C122</f>
        <v>137.95938000000001</v>
      </c>
      <c r="D122" s="2">
        <f>Voltage!D122*Current!D122</f>
        <v>103.387692</v>
      </c>
      <c r="E122" s="2">
        <f>Voltage!E122*Current!E122</f>
        <v>61.884695000000008</v>
      </c>
      <c r="F122" s="2">
        <f>Voltage!F122*Current!F122</f>
        <v>138.32072100000002</v>
      </c>
      <c r="G122" s="2">
        <f>Voltage!G122*Current!G122</f>
        <v>122.33567499999999</v>
      </c>
    </row>
    <row r="123" spans="1:7" x14ac:dyDescent="0.25">
      <c r="A123" s="2" t="s">
        <v>121</v>
      </c>
      <c r="B123" s="2">
        <v>707.70600000000002</v>
      </c>
      <c r="C123" s="2">
        <f>Voltage!C123*Current!C123</f>
        <v>141.57292499999997</v>
      </c>
      <c r="D123" s="2">
        <f>Voltage!D123*Current!D123</f>
        <v>101.681217</v>
      </c>
      <c r="E123" s="2">
        <f>Voltage!E123*Current!E123</f>
        <v>61.633249999999997</v>
      </c>
      <c r="F123" s="2">
        <f>Voltage!F123*Current!F123</f>
        <v>133.925994</v>
      </c>
      <c r="G123" s="2">
        <f>Voltage!G123*Current!G123</f>
        <v>119.81375</v>
      </c>
    </row>
    <row r="124" spans="1:7" x14ac:dyDescent="0.25">
      <c r="A124" s="2" t="s">
        <v>122</v>
      </c>
      <c r="B124" s="2">
        <v>704.49900000000002</v>
      </c>
      <c r="C124" s="2">
        <f>Voltage!C124*Current!C124</f>
        <v>138.94924499999999</v>
      </c>
      <c r="D124" s="2">
        <f>Voltage!D124*Current!D124</f>
        <v>102.49589999999999</v>
      </c>
      <c r="E124" s="2">
        <f>Voltage!E124*Current!E124</f>
        <v>60.843095999999996</v>
      </c>
      <c r="F124" s="2">
        <f>Voltage!F124*Current!F124</f>
        <v>135.45480000000001</v>
      </c>
      <c r="G124" s="2">
        <f>Voltage!G124*Current!G124</f>
        <v>120.25574999999999</v>
      </c>
    </row>
    <row r="125" spans="1:7" x14ac:dyDescent="0.25">
      <c r="A125" s="2" t="s">
        <v>123</v>
      </c>
      <c r="B125" s="2">
        <v>708.16899999999998</v>
      </c>
      <c r="C125" s="2">
        <f>Voltage!C125*Current!C125</f>
        <v>139.93529099999998</v>
      </c>
      <c r="D125" s="2">
        <f>Voltage!D125*Current!D125</f>
        <v>103.10069999999999</v>
      </c>
      <c r="E125" s="2">
        <f>Voltage!E125*Current!E125</f>
        <v>62.008390000000006</v>
      </c>
      <c r="F125" s="2">
        <f>Voltage!F125*Current!F125</f>
        <v>135.25547</v>
      </c>
      <c r="G125" s="2">
        <f>Voltage!G125*Current!G125</f>
        <v>119.51280600000001</v>
      </c>
    </row>
    <row r="126" spans="1:7" x14ac:dyDescent="0.25">
      <c r="A126" s="2" t="s">
        <v>124</v>
      </c>
      <c r="B126" s="2">
        <v>706.66</v>
      </c>
      <c r="C126" s="2">
        <f>Voltage!C126*Current!C126</f>
        <v>140.91009600000001</v>
      </c>
      <c r="D126" s="2">
        <f>Voltage!D126*Current!D126</f>
        <v>102.59805900000001</v>
      </c>
      <c r="E126" s="2">
        <f>Voltage!E126*Current!E126</f>
        <v>61.932269999999995</v>
      </c>
      <c r="F126" s="2">
        <f>Voltage!F126*Current!F126</f>
        <v>134.85316399999999</v>
      </c>
      <c r="G126" s="2">
        <f>Voltage!G126*Current!G126</f>
        <v>121.012298</v>
      </c>
    </row>
    <row r="127" spans="1:7" x14ac:dyDescent="0.25">
      <c r="A127" s="2" t="s">
        <v>125</v>
      </c>
      <c r="B127" s="2">
        <v>702.97400000000005</v>
      </c>
      <c r="C127" s="2">
        <f>Voltage!C127*Current!C127</f>
        <v>139.85587200000001</v>
      </c>
      <c r="D127" s="2">
        <f>Voltage!D127*Current!D127</f>
        <v>101.00953200000001</v>
      </c>
      <c r="E127" s="2">
        <f>Voltage!E127*Current!E127</f>
        <v>60.839339999999993</v>
      </c>
      <c r="F127" s="2">
        <f>Voltage!F127*Current!F127</f>
        <v>133.304688</v>
      </c>
      <c r="G127" s="2">
        <f>Voltage!G127*Current!G127</f>
        <v>119.65060799999999</v>
      </c>
    </row>
    <row r="128" spans="1:7" x14ac:dyDescent="0.25">
      <c r="A128" s="2" t="s">
        <v>126</v>
      </c>
      <c r="B128" s="2">
        <v>710.12400000000002</v>
      </c>
      <c r="C128" s="2">
        <f>Voltage!C128*Current!C128</f>
        <v>140.57245200000003</v>
      </c>
      <c r="D128" s="2">
        <f>Voltage!D128*Current!D128</f>
        <v>103.559496</v>
      </c>
      <c r="E128" s="2">
        <f>Voltage!E128*Current!E128</f>
        <v>61.343527999999999</v>
      </c>
      <c r="F128" s="2">
        <f>Voltage!F128*Current!F128</f>
        <v>135.09912</v>
      </c>
      <c r="G128" s="2">
        <f>Voltage!G128*Current!G128</f>
        <v>120.63960000000002</v>
      </c>
    </row>
    <row r="129" spans="1:7" x14ac:dyDescent="0.25">
      <c r="A129" s="2" t="s">
        <v>127</v>
      </c>
      <c r="B129" s="2">
        <v>716.28499999999997</v>
      </c>
      <c r="C129" s="2">
        <f>Voltage!C129*Current!C129</f>
        <v>138.42158000000001</v>
      </c>
      <c r="D129" s="2">
        <f>Voltage!D129*Current!D129</f>
        <v>102.08838</v>
      </c>
      <c r="E129" s="2">
        <f>Voltage!E129*Current!E129</f>
        <v>62.054187999999996</v>
      </c>
      <c r="F129" s="2">
        <f>Voltage!F129*Current!F129</f>
        <v>135.07821999999999</v>
      </c>
      <c r="G129" s="2">
        <f>Voltage!G129*Current!G129</f>
        <v>119.90552</v>
      </c>
    </row>
    <row r="130" spans="1:7" x14ac:dyDescent="0.25">
      <c r="A130" s="2" t="s">
        <v>128</v>
      </c>
      <c r="B130" s="2">
        <v>714.26</v>
      </c>
      <c r="C130" s="2">
        <f>Voltage!C130*Current!C130</f>
        <v>140.15525399999999</v>
      </c>
      <c r="D130" s="2">
        <f>Voltage!D130*Current!D130</f>
        <v>104.01228</v>
      </c>
      <c r="E130" s="2">
        <f>Voltage!E130*Current!E130</f>
        <v>62.314864</v>
      </c>
      <c r="F130" s="2">
        <f>Voltage!F130*Current!F130</f>
        <v>136.50264099999998</v>
      </c>
      <c r="G130" s="2">
        <f>Voltage!G130*Current!G130</f>
        <v>121.02818400000001</v>
      </c>
    </row>
    <row r="131" spans="1:7" x14ac:dyDescent="0.25">
      <c r="A131" s="2" t="s">
        <v>129</v>
      </c>
      <c r="B131" s="2">
        <v>710.39099999999996</v>
      </c>
      <c r="C131" s="2">
        <f>Voltage!C131*Current!C131</f>
        <v>137.386</v>
      </c>
      <c r="D131" s="2">
        <f>Voltage!D131*Current!D131</f>
        <v>104.60342200000001</v>
      </c>
      <c r="E131" s="2">
        <f>Voltage!E131*Current!E131</f>
        <v>62.022579000000007</v>
      </c>
      <c r="F131" s="2">
        <f>Voltage!F131*Current!F131</f>
        <v>139.10446000000002</v>
      </c>
      <c r="G131" s="2">
        <f>Voltage!G131*Current!G131</f>
        <v>117.08400599999999</v>
      </c>
    </row>
    <row r="132" spans="1:7" x14ac:dyDescent="0.25">
      <c r="A132" s="2" t="s">
        <v>130</v>
      </c>
      <c r="B132" s="2">
        <v>709.97799999999995</v>
      </c>
      <c r="C132" s="2">
        <f>Voltage!C132*Current!C132</f>
        <v>139.11849000000001</v>
      </c>
      <c r="D132" s="2">
        <f>Voltage!D132*Current!D132</f>
        <v>102.6011</v>
      </c>
      <c r="E132" s="2">
        <f>Voltage!E132*Current!E132</f>
        <v>62.226750000000003</v>
      </c>
      <c r="F132" s="2">
        <f>Voltage!F132*Current!F132</f>
        <v>135.73035000000002</v>
      </c>
      <c r="G132" s="2">
        <f>Voltage!G132*Current!G132</f>
        <v>121.11208400000001</v>
      </c>
    </row>
    <row r="133" spans="1:7" x14ac:dyDescent="0.25">
      <c r="A133" s="2" t="s">
        <v>131</v>
      </c>
      <c r="B133" s="2">
        <v>719.26900000000001</v>
      </c>
      <c r="C133" s="2">
        <f>Voltage!C133*Current!C133</f>
        <v>137.92108000000002</v>
      </c>
      <c r="D133" s="2">
        <f>Voltage!D133*Current!D133</f>
        <v>103.73146700000001</v>
      </c>
      <c r="E133" s="2">
        <f>Voltage!E133*Current!E133</f>
        <v>62.310468999999998</v>
      </c>
      <c r="F133" s="2">
        <f>Voltage!F133*Current!F133</f>
        <v>138.64812000000001</v>
      </c>
      <c r="G133" s="2">
        <f>Voltage!G133*Current!G133</f>
        <v>120.53544000000001</v>
      </c>
    </row>
    <row r="134" spans="1:7" x14ac:dyDescent="0.25">
      <c r="A134" s="2" t="s">
        <v>132</v>
      </c>
      <c r="B134" s="2">
        <v>718.48299999999995</v>
      </c>
      <c r="C134" s="2">
        <f>Voltage!C134*Current!C134</f>
        <v>140.49251599999999</v>
      </c>
      <c r="D134" s="2">
        <f>Voltage!D134*Current!D134</f>
        <v>103.80545500000001</v>
      </c>
      <c r="E134" s="2">
        <f>Voltage!E134*Current!E134</f>
        <v>62.987220000000001</v>
      </c>
      <c r="F134" s="2">
        <f>Voltage!F134*Current!F134</f>
        <v>136.11253200000002</v>
      </c>
      <c r="G134" s="2">
        <f>Voltage!G134*Current!G134</f>
        <v>119.860846</v>
      </c>
    </row>
    <row r="135" spans="1:7" x14ac:dyDescent="0.25">
      <c r="A135" s="2" t="s">
        <v>133</v>
      </c>
      <c r="B135" s="2">
        <v>719.84199999999998</v>
      </c>
      <c r="C135" s="2">
        <f>Voltage!C135*Current!C135</f>
        <v>143.46478400000001</v>
      </c>
      <c r="D135" s="2">
        <f>Voltage!D135*Current!D135</f>
        <v>104.29612200000001</v>
      </c>
      <c r="E135" s="2">
        <f>Voltage!E135*Current!E135</f>
        <v>63.595008</v>
      </c>
      <c r="F135" s="2">
        <f>Voltage!F135*Current!F135</f>
        <v>141.15985400000002</v>
      </c>
      <c r="G135" s="2">
        <f>Voltage!G135*Current!G135</f>
        <v>127.18987199999999</v>
      </c>
    </row>
    <row r="136" spans="1:7" x14ac:dyDescent="0.25">
      <c r="A136" s="2" t="s">
        <v>134</v>
      </c>
      <c r="B136" s="2">
        <v>719.36</v>
      </c>
      <c r="C136" s="2">
        <f>Voltage!C136*Current!C136</f>
        <v>137.017257</v>
      </c>
      <c r="D136" s="2">
        <f>Voltage!D136*Current!D136</f>
        <v>103.449775</v>
      </c>
      <c r="E136" s="2">
        <f>Voltage!E136*Current!E136</f>
        <v>63.328840000000007</v>
      </c>
      <c r="F136" s="2">
        <f>Voltage!F136*Current!F136</f>
        <v>136.018418</v>
      </c>
      <c r="G136" s="2">
        <f>Voltage!G136*Current!G136</f>
        <v>118.17700499999999</v>
      </c>
    </row>
    <row r="137" spans="1:7" x14ac:dyDescent="0.25">
      <c r="A137" s="2" t="s">
        <v>135</v>
      </c>
      <c r="B137" s="2">
        <v>715.43299999999999</v>
      </c>
      <c r="C137" s="2">
        <f>Voltage!C137*Current!C137</f>
        <v>136.73711599999999</v>
      </c>
      <c r="D137" s="2">
        <f>Voltage!D137*Current!D137</f>
        <v>103.98733000000001</v>
      </c>
      <c r="E137" s="2">
        <f>Voltage!E137*Current!E137</f>
        <v>62.366819999999997</v>
      </c>
      <c r="F137" s="2">
        <f>Voltage!F137*Current!F137</f>
        <v>136.23707299999998</v>
      </c>
      <c r="G137" s="2">
        <f>Voltage!G137*Current!G137</f>
        <v>118.15245000000002</v>
      </c>
    </row>
    <row r="138" spans="1:7" x14ac:dyDescent="0.25">
      <c r="A138" s="2" t="s">
        <v>136</v>
      </c>
      <c r="B138" s="2">
        <v>712.44899999999996</v>
      </c>
      <c r="C138" s="2">
        <f>Voltage!C138*Current!C138</f>
        <v>144.18051500000001</v>
      </c>
      <c r="D138" s="2">
        <f>Voltage!D138*Current!D138</f>
        <v>103.204764</v>
      </c>
      <c r="E138" s="2">
        <f>Voltage!E138*Current!E138</f>
        <v>61.586784000000002</v>
      </c>
      <c r="F138" s="2">
        <f>Voltage!F138*Current!F138</f>
        <v>138.00275099999999</v>
      </c>
      <c r="G138" s="2">
        <f>Voltage!G138*Current!G138</f>
        <v>127.02631199999999</v>
      </c>
    </row>
    <row r="139" spans="1:7" x14ac:dyDescent="0.25">
      <c r="A139" s="2" t="s">
        <v>137</v>
      </c>
      <c r="B139" s="2">
        <v>712.51400000000001</v>
      </c>
      <c r="C139" s="2">
        <f>Voltage!C139*Current!C139</f>
        <v>131.09347300000002</v>
      </c>
      <c r="D139" s="2">
        <f>Voltage!D139*Current!D139</f>
        <v>102.07828200000002</v>
      </c>
      <c r="E139" s="2">
        <f>Voltage!E139*Current!E139</f>
        <v>60.037054000000005</v>
      </c>
      <c r="F139" s="2">
        <f>Voltage!F139*Current!F139</f>
        <v>132.57718800000001</v>
      </c>
      <c r="G139" s="2">
        <f>Voltage!G139*Current!G139</f>
        <v>112.159549</v>
      </c>
    </row>
    <row r="140" spans="1:7" x14ac:dyDescent="0.25">
      <c r="A140" s="2" t="s">
        <v>138</v>
      </c>
      <c r="B140" s="2">
        <v>709.18499999999995</v>
      </c>
      <c r="C140" s="2">
        <f>Voltage!C140*Current!C140</f>
        <v>137.46496399999998</v>
      </c>
      <c r="D140" s="2">
        <f>Voltage!D140*Current!D140</f>
        <v>100.86782300000002</v>
      </c>
      <c r="E140" s="2">
        <f>Voltage!E140*Current!E140</f>
        <v>61.570001999999995</v>
      </c>
      <c r="F140" s="2">
        <f>Voltage!F140*Current!F140</f>
        <v>134.541786</v>
      </c>
      <c r="G140" s="2">
        <f>Voltage!G140*Current!G140</f>
        <v>117.73916000000001</v>
      </c>
    </row>
    <row r="141" spans="1:7" x14ac:dyDescent="0.25">
      <c r="A141" s="2" t="s">
        <v>139</v>
      </c>
      <c r="B141" s="2">
        <v>711.43499999999995</v>
      </c>
      <c r="C141" s="2">
        <f>Voltage!C141*Current!C141</f>
        <v>147.086805</v>
      </c>
      <c r="D141" s="2">
        <f>Voltage!D141*Current!D141</f>
        <v>104.01616</v>
      </c>
      <c r="E141" s="2">
        <f>Voltage!E141*Current!E141</f>
        <v>62.498625000000004</v>
      </c>
      <c r="F141" s="2">
        <f>Voltage!F141*Current!F141</f>
        <v>139.11406600000001</v>
      </c>
      <c r="G141" s="2">
        <f>Voltage!G141*Current!G141</f>
        <v>127.13323999999999</v>
      </c>
    </row>
    <row r="142" spans="1:7" x14ac:dyDescent="0.25">
      <c r="A142" s="2" t="s">
        <v>140</v>
      </c>
      <c r="B142" s="2">
        <v>700.827</v>
      </c>
      <c r="C142" s="2">
        <f>Voltage!C142*Current!C142</f>
        <v>137.61059700000001</v>
      </c>
      <c r="D142" s="2">
        <f>Voltage!D142*Current!D142</f>
        <v>102.04070399999999</v>
      </c>
      <c r="E142" s="2">
        <f>Voltage!E142*Current!E142</f>
        <v>61.460270999999999</v>
      </c>
      <c r="F142" s="2">
        <f>Voltage!F142*Current!F142</f>
        <v>133.141064</v>
      </c>
      <c r="G142" s="2">
        <f>Voltage!G142*Current!G142</f>
        <v>118.42086</v>
      </c>
    </row>
    <row r="143" spans="1:7" x14ac:dyDescent="0.25">
      <c r="A143" s="2" t="s">
        <v>141</v>
      </c>
      <c r="B143" s="2">
        <v>697.16399999999999</v>
      </c>
      <c r="C143" s="2">
        <f>Voltage!C143*Current!C143</f>
        <v>139.60896</v>
      </c>
      <c r="D143" s="2">
        <f>Voltage!D143*Current!D143</f>
        <v>101.34662999999999</v>
      </c>
      <c r="E143" s="2">
        <f>Voltage!E143*Current!E143</f>
        <v>61.804250000000003</v>
      </c>
      <c r="F143" s="2">
        <f>Voltage!F143*Current!F143</f>
        <v>132.50008199999999</v>
      </c>
      <c r="G143" s="2">
        <f>Voltage!G143*Current!G143</f>
        <v>118.66539300000001</v>
      </c>
    </row>
    <row r="144" spans="1:7" x14ac:dyDescent="0.25">
      <c r="A144" s="2" t="s">
        <v>142</v>
      </c>
      <c r="B144" s="2">
        <v>713.46799999999996</v>
      </c>
      <c r="C144" s="2">
        <f>Voltage!C144*Current!C144</f>
        <v>139.232022</v>
      </c>
      <c r="D144" s="2">
        <f>Voltage!D144*Current!D144</f>
        <v>103.52267999999999</v>
      </c>
      <c r="E144" s="2">
        <f>Voltage!E144*Current!E144</f>
        <v>61.868259999999999</v>
      </c>
      <c r="F144" s="2">
        <f>Voltage!F144*Current!F144</f>
        <v>135.12811500000001</v>
      </c>
      <c r="G144" s="2">
        <f>Voltage!G144*Current!G144</f>
        <v>120.95586</v>
      </c>
    </row>
    <row r="145" spans="1:7" x14ac:dyDescent="0.25">
      <c r="A145" s="2" t="s">
        <v>143</v>
      </c>
      <c r="B145" s="2">
        <v>716.63</v>
      </c>
      <c r="C145" s="2">
        <f>Voltage!C145*Current!C145</f>
        <v>142.16042900000002</v>
      </c>
      <c r="D145" s="2">
        <f>Voltage!D145*Current!D145</f>
        <v>104.91761699999999</v>
      </c>
      <c r="E145" s="2">
        <f>Voltage!E145*Current!E145</f>
        <v>62.311340000000008</v>
      </c>
      <c r="F145" s="2">
        <f>Voltage!F145*Current!F145</f>
        <v>137.36144400000001</v>
      </c>
      <c r="G145" s="2">
        <f>Voltage!G145*Current!G145</f>
        <v>121.96613000000001</v>
      </c>
    </row>
    <row r="146" spans="1:7" x14ac:dyDescent="0.25">
      <c r="A146" s="2" t="s">
        <v>144</v>
      </c>
      <c r="B146" s="2">
        <v>712.66</v>
      </c>
      <c r="C146" s="2">
        <f>Voltage!C146*Current!C146</f>
        <v>141.95780200000002</v>
      </c>
      <c r="D146" s="2">
        <f>Voltage!D146*Current!D146</f>
        <v>103.47667200000001</v>
      </c>
      <c r="E146" s="2">
        <f>Voltage!E146*Current!E146</f>
        <v>62.508332000000003</v>
      </c>
      <c r="F146" s="2">
        <f>Voltage!F146*Current!F146</f>
        <v>135.23692</v>
      </c>
      <c r="G146" s="2">
        <f>Voltage!G146*Current!G146</f>
        <v>121.67504399999999</v>
      </c>
    </row>
    <row r="147" spans="1:7" x14ac:dyDescent="0.25">
      <c r="A147" s="2" t="s">
        <v>145</v>
      </c>
      <c r="B147" s="2">
        <v>708.62400000000002</v>
      </c>
      <c r="C147" s="2">
        <f>Voltage!C147*Current!C147</f>
        <v>139.96167499999999</v>
      </c>
      <c r="D147" s="2">
        <f>Voltage!D147*Current!D147</f>
        <v>103.22377</v>
      </c>
      <c r="E147" s="2">
        <f>Voltage!E147*Current!E147</f>
        <v>61.432153999999997</v>
      </c>
      <c r="F147" s="2">
        <f>Voltage!F147*Current!F147</f>
        <v>134.408514</v>
      </c>
      <c r="G147" s="2">
        <f>Voltage!G147*Current!G147</f>
        <v>121.09338</v>
      </c>
    </row>
    <row r="148" spans="1:7" x14ac:dyDescent="0.25">
      <c r="A148" s="2" t="s">
        <v>146</v>
      </c>
      <c r="B148" s="2">
        <v>711.18100000000004</v>
      </c>
      <c r="C148" s="2">
        <f>Voltage!C148*Current!C148</f>
        <v>142.02663999999999</v>
      </c>
      <c r="D148" s="2">
        <f>Voltage!D148*Current!D148</f>
        <v>103.301827</v>
      </c>
      <c r="E148" s="2">
        <f>Voltage!E148*Current!E148</f>
        <v>61.501113999999994</v>
      </c>
      <c r="F148" s="2">
        <f>Voltage!F148*Current!F148</f>
        <v>135.327101</v>
      </c>
      <c r="G148" s="2">
        <f>Voltage!G148*Current!G148</f>
        <v>123.0411</v>
      </c>
    </row>
    <row r="149" spans="1:7" x14ac:dyDescent="0.25">
      <c r="A149" s="2" t="s">
        <v>147</v>
      </c>
      <c r="B149" s="2">
        <v>707.029</v>
      </c>
      <c r="C149" s="2">
        <f>Voltage!C149*Current!C149</f>
        <v>138.77981399999999</v>
      </c>
      <c r="D149" s="2">
        <f>Voltage!D149*Current!D149</f>
        <v>103.19946</v>
      </c>
      <c r="E149" s="2">
        <f>Voltage!E149*Current!E149</f>
        <v>61.935368000000004</v>
      </c>
      <c r="F149" s="2">
        <f>Voltage!F149*Current!F149</f>
        <v>134.697498</v>
      </c>
      <c r="G149" s="2">
        <f>Voltage!G149*Current!G149</f>
        <v>119.793611</v>
      </c>
    </row>
    <row r="150" spans="1:7" x14ac:dyDescent="0.25">
      <c r="A150" s="2" t="s">
        <v>148</v>
      </c>
      <c r="B150" s="2">
        <v>704.47500000000002</v>
      </c>
      <c r="C150" s="2">
        <f>Voltage!C150*Current!C150</f>
        <v>147.080558</v>
      </c>
      <c r="D150" s="2">
        <f>Voltage!D150*Current!D150</f>
        <v>103.58841200000001</v>
      </c>
      <c r="E150" s="2">
        <f>Voltage!E150*Current!E150</f>
        <v>60.470917999999998</v>
      </c>
      <c r="F150" s="2">
        <f>Voltage!F150*Current!F150</f>
        <v>132.42639</v>
      </c>
      <c r="G150" s="2">
        <f>Voltage!G150*Current!G150</f>
        <v>127.92788999999999</v>
      </c>
    </row>
    <row r="151" spans="1:7" x14ac:dyDescent="0.25">
      <c r="A151" s="2" t="s">
        <v>149</v>
      </c>
      <c r="B151" s="2">
        <v>703.96400000000006</v>
      </c>
      <c r="C151" s="2">
        <f>Voltage!C151*Current!C151</f>
        <v>140.12373200000002</v>
      </c>
      <c r="D151" s="2">
        <f>Voltage!D151*Current!D151</f>
        <v>101.75129200000001</v>
      </c>
      <c r="E151" s="2">
        <f>Voltage!E151*Current!E151</f>
        <v>60.728417999999998</v>
      </c>
      <c r="F151" s="2">
        <f>Voltage!F151*Current!F151</f>
        <v>133.061824</v>
      </c>
      <c r="G151" s="2">
        <f>Voltage!G151*Current!G151</f>
        <v>120.88201000000001</v>
      </c>
    </row>
    <row r="152" spans="1:7" x14ac:dyDescent="0.25">
      <c r="A152" s="2" t="s">
        <v>150</v>
      </c>
      <c r="B152" s="2">
        <v>705.50800000000004</v>
      </c>
      <c r="C152" s="2">
        <f>Voltage!C152*Current!C152</f>
        <v>144.13215400000001</v>
      </c>
      <c r="D152" s="2">
        <f>Voltage!D152*Current!D152</f>
        <v>102.37325</v>
      </c>
      <c r="E152" s="2">
        <f>Voltage!E152*Current!E152</f>
        <v>60.77664</v>
      </c>
      <c r="F152" s="2">
        <f>Voltage!F152*Current!F152</f>
        <v>134.48204999999999</v>
      </c>
      <c r="G152" s="2">
        <f>Voltage!G152*Current!G152</f>
        <v>123.79875600000001</v>
      </c>
    </row>
    <row r="153" spans="1:7" x14ac:dyDescent="0.25">
      <c r="A153" s="2" t="s">
        <v>151</v>
      </c>
      <c r="B153" s="2">
        <v>705.81500000000005</v>
      </c>
      <c r="C153" s="2">
        <f>Voltage!C153*Current!C153</f>
        <v>139.88467</v>
      </c>
      <c r="D153" s="2">
        <f>Voltage!D153*Current!D153</f>
        <v>102.66112500000001</v>
      </c>
      <c r="E153" s="2">
        <f>Voltage!E153*Current!E153</f>
        <v>61.539974999999991</v>
      </c>
      <c r="F153" s="2">
        <f>Voltage!F153*Current!F153</f>
        <v>133.45679799999999</v>
      </c>
      <c r="G153" s="2">
        <f>Voltage!G153*Current!G153</f>
        <v>119.796768</v>
      </c>
    </row>
    <row r="154" spans="1:7" x14ac:dyDescent="0.25">
      <c r="A154" s="2" t="s">
        <v>152</v>
      </c>
      <c r="B154" s="2">
        <v>701.88800000000003</v>
      </c>
      <c r="C154" s="2">
        <f>Voltage!C154*Current!C154</f>
        <v>138.46635000000001</v>
      </c>
      <c r="D154" s="2">
        <f>Voltage!D154*Current!D154</f>
        <v>102.33422</v>
      </c>
      <c r="E154" s="2">
        <f>Voltage!E154*Current!E154</f>
        <v>60.940151999999998</v>
      </c>
      <c r="F154" s="2">
        <f>Voltage!F154*Current!F154</f>
        <v>132.915952</v>
      </c>
      <c r="G154" s="2">
        <f>Voltage!G154*Current!G154</f>
        <v>119.188531</v>
      </c>
    </row>
    <row r="155" spans="1:7" x14ac:dyDescent="0.25">
      <c r="A155" s="2" t="s">
        <v>153</v>
      </c>
      <c r="B155" s="2">
        <v>695.7</v>
      </c>
      <c r="C155" s="2">
        <f>Voltage!C155*Current!C155</f>
        <v>137.77279999999999</v>
      </c>
      <c r="D155" s="2">
        <f>Voltage!D155*Current!D155</f>
        <v>101.74216500000001</v>
      </c>
      <c r="E155" s="2">
        <f>Voltage!E155*Current!E155</f>
        <v>60.534986999999994</v>
      </c>
      <c r="F155" s="2">
        <f>Voltage!F155*Current!F155</f>
        <v>131.939661</v>
      </c>
      <c r="G155" s="2">
        <f>Voltage!G155*Current!G155</f>
        <v>118.27433799999999</v>
      </c>
    </row>
    <row r="156" spans="1:7" x14ac:dyDescent="0.25">
      <c r="A156" s="2" t="s">
        <v>154</v>
      </c>
      <c r="B156" s="2">
        <v>704.54600000000005</v>
      </c>
      <c r="C156" s="2">
        <f>Voltage!C156*Current!C156</f>
        <v>137.281327</v>
      </c>
      <c r="D156" s="2">
        <f>Voltage!D156*Current!D156</f>
        <v>102.20787300000002</v>
      </c>
      <c r="E156" s="2">
        <f>Voltage!E156*Current!E156</f>
        <v>60.755310000000001</v>
      </c>
      <c r="F156" s="2">
        <f>Voltage!F156*Current!F156</f>
        <v>133.68382300000002</v>
      </c>
      <c r="G156" s="2">
        <f>Voltage!G156*Current!G156</f>
        <v>119.84900199999998</v>
      </c>
    </row>
    <row r="157" spans="1:7" x14ac:dyDescent="0.25">
      <c r="A157" s="2" t="s">
        <v>155</v>
      </c>
      <c r="B157" s="2">
        <v>702.029</v>
      </c>
      <c r="C157" s="2">
        <f>Voltage!C157*Current!C157</f>
        <v>137.78990400000001</v>
      </c>
      <c r="D157" s="2">
        <f>Voltage!D157*Current!D157</f>
        <v>101.655168</v>
      </c>
      <c r="E157" s="2">
        <f>Voltage!E157*Current!E157</f>
        <v>61.523297999999997</v>
      </c>
      <c r="F157" s="2">
        <f>Voltage!F157*Current!F157</f>
        <v>133.53901199999999</v>
      </c>
      <c r="G157" s="2">
        <f>Voltage!G157*Current!G157</f>
        <v>119.9218</v>
      </c>
    </row>
    <row r="158" spans="1:7" x14ac:dyDescent="0.25">
      <c r="A158" s="2" t="s">
        <v>156</v>
      </c>
      <c r="B158" s="2">
        <v>700.28</v>
      </c>
      <c r="C158" s="2">
        <f>Voltage!C158*Current!C158</f>
        <v>135.22604799999999</v>
      </c>
      <c r="D158" s="2">
        <f>Voltage!D158*Current!D158</f>
        <v>101.31226000000001</v>
      </c>
      <c r="E158" s="2">
        <f>Voltage!E158*Current!E158</f>
        <v>61.277916000000005</v>
      </c>
      <c r="F158" s="2">
        <f>Voltage!F158*Current!F158</f>
        <v>132.56556999999998</v>
      </c>
      <c r="G158" s="2">
        <f>Voltage!G158*Current!G158</f>
        <v>117.069018</v>
      </c>
    </row>
    <row r="159" spans="1:7" x14ac:dyDescent="0.25">
      <c r="A159" s="2" t="s">
        <v>157</v>
      </c>
      <c r="B159" s="2">
        <v>701.83900000000006</v>
      </c>
      <c r="C159" s="2">
        <f>Voltage!C159*Current!C159</f>
        <v>139.10029</v>
      </c>
      <c r="D159" s="2">
        <f>Voltage!D159*Current!D159</f>
        <v>102.18633200000001</v>
      </c>
      <c r="E159" s="2">
        <f>Voltage!E159*Current!E159</f>
        <v>62.096530000000001</v>
      </c>
      <c r="F159" s="2">
        <f>Voltage!F159*Current!F159</f>
        <v>134.196392</v>
      </c>
      <c r="G159" s="2">
        <f>Voltage!G159*Current!G159</f>
        <v>120.32741</v>
      </c>
    </row>
    <row r="160" spans="1:7" x14ac:dyDescent="0.25">
      <c r="A160" s="2" t="s">
        <v>158</v>
      </c>
      <c r="B160" s="2">
        <v>707.03200000000004</v>
      </c>
      <c r="C160" s="2">
        <f>Voltage!C160*Current!C160</f>
        <v>140.50520699999998</v>
      </c>
      <c r="D160" s="2">
        <f>Voltage!D160*Current!D160</f>
        <v>102.46923200000001</v>
      </c>
      <c r="E160" s="2">
        <f>Voltage!E160*Current!E160</f>
        <v>62.713869999999993</v>
      </c>
      <c r="F160" s="2">
        <f>Voltage!F160*Current!F160</f>
        <v>134.91214400000001</v>
      </c>
      <c r="G160" s="2">
        <f>Voltage!G160*Current!G160</f>
        <v>121.768416</v>
      </c>
    </row>
    <row r="161" spans="1:7" x14ac:dyDescent="0.25">
      <c r="A161" s="2" t="s">
        <v>159</v>
      </c>
      <c r="B161" s="2">
        <v>702.06700000000001</v>
      </c>
      <c r="C161" s="2">
        <f>Voltage!C161*Current!C161</f>
        <v>137.93286000000001</v>
      </c>
      <c r="D161" s="2">
        <f>Voltage!D161*Current!D161</f>
        <v>101.59703399999999</v>
      </c>
      <c r="E161" s="2">
        <f>Voltage!E161*Current!E161</f>
        <v>60.988715999999997</v>
      </c>
      <c r="F161" s="2">
        <f>Voltage!F161*Current!F161</f>
        <v>132.98415600000001</v>
      </c>
      <c r="G161" s="2">
        <f>Voltage!G161*Current!G161</f>
        <v>119.924466</v>
      </c>
    </row>
    <row r="162" spans="1:7" x14ac:dyDescent="0.25">
      <c r="A162" s="2" t="s">
        <v>160</v>
      </c>
      <c r="B162" s="2">
        <v>700.96600000000001</v>
      </c>
      <c r="C162" s="2">
        <f>Voltage!C162*Current!C162</f>
        <v>138.745192</v>
      </c>
      <c r="D162" s="2">
        <f>Voltage!D162*Current!D162</f>
        <v>100.97809199999999</v>
      </c>
      <c r="E162" s="2">
        <f>Voltage!E162*Current!E162</f>
        <v>62.057099999999998</v>
      </c>
      <c r="F162" s="2">
        <f>Voltage!F162*Current!F162</f>
        <v>133.48041999999998</v>
      </c>
      <c r="G162" s="2">
        <f>Voltage!G162*Current!G162</f>
        <v>119.642022</v>
      </c>
    </row>
    <row r="163" spans="1:7" x14ac:dyDescent="0.25">
      <c r="A163" s="2" t="s">
        <v>161</v>
      </c>
      <c r="B163" s="2">
        <v>704.73900000000003</v>
      </c>
      <c r="C163" s="2">
        <f>Voltage!C163*Current!C163</f>
        <v>139.39549199999999</v>
      </c>
      <c r="D163" s="2">
        <f>Voltage!D163*Current!D163</f>
        <v>101.828958</v>
      </c>
      <c r="E163" s="2">
        <f>Voltage!E163*Current!E163</f>
        <v>61.024359000000004</v>
      </c>
      <c r="F163" s="2">
        <f>Voltage!F163*Current!F163</f>
        <v>133.50968399999999</v>
      </c>
      <c r="G163" s="2">
        <f>Voltage!G163*Current!G163</f>
        <v>120.088937</v>
      </c>
    </row>
    <row r="164" spans="1:7" x14ac:dyDescent="0.25">
      <c r="A164" s="2" t="s">
        <v>162</v>
      </c>
      <c r="B164" s="2">
        <v>698.83299999999997</v>
      </c>
      <c r="C164" s="2">
        <f>Voltage!C164*Current!C164</f>
        <v>140.99567999999999</v>
      </c>
      <c r="D164" s="2">
        <f>Voltage!D164*Current!D164</f>
        <v>101.60078000000001</v>
      </c>
      <c r="E164" s="2">
        <f>Voltage!E164*Current!E164</f>
        <v>60.469581999999996</v>
      </c>
      <c r="F164" s="2">
        <f>Voltage!F164*Current!F164</f>
        <v>134.11327799999998</v>
      </c>
      <c r="G164" s="2">
        <f>Voltage!G164*Current!G164</f>
        <v>124.43545600000002</v>
      </c>
    </row>
    <row r="165" spans="1:7" x14ac:dyDescent="0.25">
      <c r="A165" s="2" t="s">
        <v>163</v>
      </c>
      <c r="B165" s="2">
        <v>707.38699999999994</v>
      </c>
      <c r="C165" s="2">
        <f>Voltage!C165*Current!C165</f>
        <v>132.95394500000003</v>
      </c>
      <c r="D165" s="2">
        <f>Voltage!D165*Current!D165</f>
        <v>103.04019600000001</v>
      </c>
      <c r="E165" s="2">
        <f>Voltage!E165*Current!E165</f>
        <v>61.508448000000001</v>
      </c>
      <c r="F165" s="2">
        <f>Voltage!F165*Current!F165</f>
        <v>132.489102</v>
      </c>
      <c r="G165" s="2">
        <f>Voltage!G165*Current!G165</f>
        <v>112.10884999999999</v>
      </c>
    </row>
    <row r="166" spans="1:7" x14ac:dyDescent="0.25">
      <c r="A166" s="2" t="s">
        <v>164</v>
      </c>
      <c r="B166" s="2">
        <v>706.16499999999996</v>
      </c>
      <c r="C166" s="2">
        <f>Voltage!C166*Current!C166</f>
        <v>140.57927000000001</v>
      </c>
      <c r="D166" s="2">
        <f>Voltage!D166*Current!D166</f>
        <v>102.62845999999999</v>
      </c>
      <c r="E166" s="2">
        <f>Voltage!E166*Current!E166</f>
        <v>61.764852000000005</v>
      </c>
      <c r="F166" s="2">
        <f>Voltage!F166*Current!F166</f>
        <v>134.20991999999998</v>
      </c>
      <c r="G166" s="2">
        <f>Voltage!G166*Current!G166</f>
        <v>120.410555</v>
      </c>
    </row>
    <row r="167" spans="1:7" x14ac:dyDescent="0.25">
      <c r="A167" s="2" t="s">
        <v>165</v>
      </c>
      <c r="B167" s="2">
        <v>698.36500000000001</v>
      </c>
      <c r="C167" s="2">
        <f>Voltage!C167*Current!C167</f>
        <v>141.83022400000002</v>
      </c>
      <c r="D167" s="2">
        <f>Voltage!D167*Current!D167</f>
        <v>98.309165000000007</v>
      </c>
      <c r="E167" s="2">
        <f>Voltage!E167*Current!E167</f>
        <v>61.178680000000007</v>
      </c>
      <c r="F167" s="2">
        <f>Voltage!F167*Current!F167</f>
        <v>129.09289699999999</v>
      </c>
      <c r="G167" s="2">
        <f>Voltage!G167*Current!G167</f>
        <v>116.0913</v>
      </c>
    </row>
    <row r="168" spans="1:7" x14ac:dyDescent="0.25">
      <c r="A168" s="2" t="s">
        <v>166</v>
      </c>
      <c r="B168" s="2">
        <v>696.44799999999998</v>
      </c>
      <c r="C168" s="2">
        <f>Voltage!C168*Current!C168</f>
        <v>140.26118499999998</v>
      </c>
      <c r="D168" s="2">
        <f>Voltage!D168*Current!D168</f>
        <v>100.902424</v>
      </c>
      <c r="E168" s="2">
        <f>Voltage!E168*Current!E168</f>
        <v>60.884222000000001</v>
      </c>
      <c r="F168" s="2">
        <f>Voltage!F168*Current!F168</f>
        <v>133.51127099999999</v>
      </c>
      <c r="G168" s="2">
        <f>Voltage!G168*Current!G168</f>
        <v>122.43281399999999</v>
      </c>
    </row>
    <row r="169" spans="1:7" x14ac:dyDescent="0.25">
      <c r="A169" s="2" t="s">
        <v>167</v>
      </c>
      <c r="B169" s="2">
        <v>691.55</v>
      </c>
      <c r="C169" s="2">
        <f>Voltage!C169*Current!C169</f>
        <v>125.131406</v>
      </c>
      <c r="D169" s="2">
        <f>Voltage!D169*Current!D169</f>
        <v>98.90804</v>
      </c>
      <c r="E169" s="2">
        <f>Voltage!E169*Current!E169</f>
        <v>59.322059999999993</v>
      </c>
      <c r="F169" s="2">
        <f>Voltage!F169*Current!F169</f>
        <v>127.39900800000001</v>
      </c>
      <c r="G169" s="2">
        <f>Voltage!G169*Current!G169</f>
        <v>108.469724</v>
      </c>
    </row>
    <row r="170" spans="1:7" x14ac:dyDescent="0.25">
      <c r="A170" s="2" t="s">
        <v>168</v>
      </c>
      <c r="B170" s="2">
        <v>695.06600000000003</v>
      </c>
      <c r="C170" s="2">
        <f>Voltage!C170*Current!C170</f>
        <v>126.96170000000001</v>
      </c>
      <c r="D170" s="2">
        <f>Voltage!D170*Current!D170</f>
        <v>100.66871999999999</v>
      </c>
      <c r="E170" s="2">
        <f>Voltage!E170*Current!E170</f>
        <v>60.045536000000006</v>
      </c>
      <c r="F170" s="2">
        <f>Voltage!F170*Current!F170</f>
        <v>130.19828799999999</v>
      </c>
      <c r="G170" s="2">
        <f>Voltage!G170*Current!G170</f>
        <v>111.53443499999999</v>
      </c>
    </row>
    <row r="171" spans="1:7" x14ac:dyDescent="0.25">
      <c r="A171" s="2" t="s">
        <v>169</v>
      </c>
      <c r="B171" s="2">
        <v>700.60199999999998</v>
      </c>
      <c r="C171" s="2">
        <f>Voltage!C171*Current!C171</f>
        <v>148.29894000000002</v>
      </c>
      <c r="D171" s="2">
        <f>Voltage!D171*Current!D171</f>
        <v>102.56802500000001</v>
      </c>
      <c r="E171" s="2">
        <f>Voltage!E171*Current!E171</f>
        <v>61.242323999999996</v>
      </c>
      <c r="F171" s="2">
        <f>Voltage!F171*Current!F171</f>
        <v>138.22914</v>
      </c>
      <c r="G171" s="2">
        <f>Voltage!G171*Current!G171</f>
        <v>131.68162800000002</v>
      </c>
    </row>
    <row r="172" spans="1:7" x14ac:dyDescent="0.25">
      <c r="A172" s="2" t="s">
        <v>170</v>
      </c>
      <c r="B172" s="2">
        <v>701.553</v>
      </c>
      <c r="C172" s="2">
        <f>Voltage!C172*Current!C172</f>
        <v>139.86781500000001</v>
      </c>
      <c r="D172" s="2">
        <f>Voltage!D172*Current!D172</f>
        <v>101.9066</v>
      </c>
      <c r="E172" s="2">
        <f>Voltage!E172*Current!E172</f>
        <v>60.8566</v>
      </c>
      <c r="F172" s="2">
        <f>Voltage!F172*Current!F172</f>
        <v>134.15736000000001</v>
      </c>
      <c r="G172" s="2">
        <f>Voltage!G172*Current!G172</f>
        <v>121.9864</v>
      </c>
    </row>
    <row r="173" spans="1:7" x14ac:dyDescent="0.25">
      <c r="A173" s="2" t="s">
        <v>171</v>
      </c>
      <c r="B173" s="2">
        <v>695.25099999999998</v>
      </c>
      <c r="C173" s="2">
        <f>Voltage!C173*Current!C173</f>
        <v>146.10753</v>
      </c>
      <c r="D173" s="2">
        <f>Voltage!D173*Current!D173</f>
        <v>100.916748</v>
      </c>
      <c r="E173" s="2">
        <f>Voltage!E173*Current!E173</f>
        <v>62.643552</v>
      </c>
      <c r="F173" s="2">
        <f>Voltage!F173*Current!F173</f>
        <v>138.470618</v>
      </c>
      <c r="G173" s="2">
        <f>Voltage!G173*Current!G173</f>
        <v>129.749313</v>
      </c>
    </row>
    <row r="174" spans="1:7" x14ac:dyDescent="0.25">
      <c r="A174" s="2" t="s">
        <v>172</v>
      </c>
      <c r="B174" s="2">
        <v>695.45100000000002</v>
      </c>
      <c r="C174" s="2">
        <f>Voltage!C174*Current!C174</f>
        <v>138.06294299999999</v>
      </c>
      <c r="D174" s="2">
        <f>Voltage!D174*Current!D174</f>
        <v>100.52655800000001</v>
      </c>
      <c r="E174" s="2">
        <f>Voltage!E174*Current!E174</f>
        <v>60.383247000000004</v>
      </c>
      <c r="F174" s="2">
        <f>Voltage!F174*Current!F174</f>
        <v>132.26645600000001</v>
      </c>
      <c r="G174" s="2">
        <f>Voltage!G174*Current!G174</f>
        <v>119.62914599999999</v>
      </c>
    </row>
    <row r="175" spans="1:7" x14ac:dyDescent="0.25">
      <c r="A175" s="2" t="s">
        <v>173</v>
      </c>
      <c r="B175" s="2">
        <v>694.86099999999999</v>
      </c>
      <c r="C175" s="2">
        <f>Voltage!C175*Current!C175</f>
        <v>135.581479</v>
      </c>
      <c r="D175" s="2">
        <f>Voltage!D175*Current!D175</f>
        <v>104.54346000000001</v>
      </c>
      <c r="E175" s="2">
        <f>Voltage!E175*Current!E175</f>
        <v>61.140098000000002</v>
      </c>
      <c r="F175" s="2">
        <f>Voltage!F175*Current!F175</f>
        <v>130.13676000000001</v>
      </c>
      <c r="G175" s="2">
        <f>Voltage!G175*Current!G175</f>
        <v>117.91899000000001</v>
      </c>
    </row>
    <row r="176" spans="1:7" x14ac:dyDescent="0.25">
      <c r="A176" s="2" t="s">
        <v>174</v>
      </c>
      <c r="B176" s="2">
        <v>694.11400000000003</v>
      </c>
      <c r="C176" s="2">
        <f>Voltage!C176*Current!C176</f>
        <v>139.79124799999997</v>
      </c>
      <c r="D176" s="2">
        <f>Voltage!D176*Current!D176</f>
        <v>100.31472600000001</v>
      </c>
      <c r="E176" s="2">
        <f>Voltage!E176*Current!E176</f>
        <v>59.625161999999996</v>
      </c>
      <c r="F176" s="2">
        <f>Voltage!F176*Current!F176</f>
        <v>132.92272800000001</v>
      </c>
      <c r="G176" s="2">
        <f>Voltage!G176*Current!G176</f>
        <v>120.134828</v>
      </c>
    </row>
    <row r="177" spans="1:7" x14ac:dyDescent="0.25">
      <c r="A177" s="2" t="s">
        <v>175</v>
      </c>
      <c r="B177" s="2">
        <v>709.79499999999996</v>
      </c>
      <c r="C177" s="2">
        <f>Voltage!C177*Current!C177</f>
        <v>140.651656</v>
      </c>
      <c r="D177" s="2">
        <f>Voltage!D177*Current!D177</f>
        <v>103.240368</v>
      </c>
      <c r="E177" s="2">
        <f>Voltage!E177*Current!E177</f>
        <v>61.838056000000002</v>
      </c>
      <c r="F177" s="2">
        <f>Voltage!F177*Current!F177</f>
        <v>134.10495</v>
      </c>
      <c r="G177" s="2">
        <f>Voltage!G177*Current!G177</f>
        <v>122.46685199999999</v>
      </c>
    </row>
    <row r="178" spans="1:7" x14ac:dyDescent="0.25">
      <c r="A178" s="2" t="s">
        <v>176</v>
      </c>
      <c r="B178" s="2">
        <v>703.22900000000004</v>
      </c>
      <c r="C178" s="2">
        <f>Voltage!C178*Current!C178</f>
        <v>137.42243999999999</v>
      </c>
      <c r="D178" s="2">
        <f>Voltage!D178*Current!D178</f>
        <v>100.57883</v>
      </c>
      <c r="E178" s="2">
        <f>Voltage!E178*Current!E178</f>
        <v>62.139874999999996</v>
      </c>
      <c r="F178" s="2">
        <f>Voltage!F178*Current!F178</f>
        <v>132.64223000000001</v>
      </c>
      <c r="G178" s="2">
        <f>Voltage!G178*Current!G178</f>
        <v>116.211527</v>
      </c>
    </row>
    <row r="179" spans="1:7" x14ac:dyDescent="0.25">
      <c r="A179" s="2" t="s">
        <v>177</v>
      </c>
      <c r="B179" s="2">
        <v>697.89499999999998</v>
      </c>
      <c r="C179" s="2">
        <f>Voltage!C179*Current!C179</f>
        <v>139.735536</v>
      </c>
      <c r="D179" s="2">
        <f>Voltage!D179*Current!D179</f>
        <v>101.381287</v>
      </c>
      <c r="E179" s="2">
        <f>Voltage!E179*Current!E179</f>
        <v>61.025951999999997</v>
      </c>
      <c r="F179" s="2">
        <f>Voltage!F179*Current!F179</f>
        <v>132.771207</v>
      </c>
      <c r="G179" s="2">
        <f>Voltage!G179*Current!G179</f>
        <v>120.967392</v>
      </c>
    </row>
    <row r="180" spans="1:7" x14ac:dyDescent="0.25">
      <c r="A180" s="2" t="s">
        <v>178</v>
      </c>
      <c r="B180" s="2">
        <v>689.36800000000005</v>
      </c>
      <c r="C180" s="2">
        <f>Voltage!C180*Current!C180</f>
        <v>137.64794400000002</v>
      </c>
      <c r="D180" s="2">
        <f>Voltage!D180*Current!D180</f>
        <v>100.120454</v>
      </c>
      <c r="E180" s="2">
        <f>Voltage!E180*Current!E180</f>
        <v>59.514557999999994</v>
      </c>
      <c r="F180" s="2">
        <f>Voltage!F180*Current!F180</f>
        <v>130.38078100000001</v>
      </c>
      <c r="G180" s="2">
        <f>Voltage!G180*Current!G180</f>
        <v>119.36324400000001</v>
      </c>
    </row>
    <row r="181" spans="1:7" x14ac:dyDescent="0.25">
      <c r="A181" s="2" t="s">
        <v>179</v>
      </c>
      <c r="B181" s="2">
        <v>688.31899999999996</v>
      </c>
      <c r="C181" s="2">
        <f>Voltage!C181*Current!C181</f>
        <v>142.299058</v>
      </c>
      <c r="D181" s="2">
        <f>Voltage!D181*Current!D181</f>
        <v>96.591422000000009</v>
      </c>
      <c r="E181" s="2">
        <f>Voltage!E181*Current!E181</f>
        <v>56.754390000000001</v>
      </c>
      <c r="F181" s="2">
        <f>Voltage!F181*Current!F181</f>
        <v>128.76682</v>
      </c>
      <c r="G181" s="2">
        <f>Voltage!G181*Current!G181</f>
        <v>123.303147</v>
      </c>
    </row>
    <row r="182" spans="1:7" x14ac:dyDescent="0.25">
      <c r="A182" s="2" t="s">
        <v>180</v>
      </c>
      <c r="B182" s="2">
        <v>682.00599999999997</v>
      </c>
      <c r="C182" s="2">
        <f>Voltage!C182*Current!C182</f>
        <v>135.088224</v>
      </c>
      <c r="D182" s="2">
        <f>Voltage!D182*Current!D182</f>
        <v>98.05107000000001</v>
      </c>
      <c r="E182" s="2">
        <f>Voltage!E182*Current!E182</f>
        <v>58.794296999999993</v>
      </c>
      <c r="F182" s="2">
        <f>Voltage!F182*Current!F182</f>
        <v>127.32784999999998</v>
      </c>
      <c r="G182" s="2">
        <f>Voltage!G182*Current!G182</f>
        <v>116.592426</v>
      </c>
    </row>
    <row r="183" spans="1:7" x14ac:dyDescent="0.25">
      <c r="A183" s="2" t="s">
        <v>181</v>
      </c>
      <c r="B183" s="2">
        <v>690.54200000000003</v>
      </c>
      <c r="C183" s="2">
        <f>Voltage!C183*Current!C183</f>
        <v>137.73034800000002</v>
      </c>
      <c r="D183" s="2">
        <f>Voltage!D183*Current!D183</f>
        <v>100.72199999999999</v>
      </c>
      <c r="E183" s="2">
        <f>Voltage!E183*Current!E183</f>
        <v>59.661055999999995</v>
      </c>
      <c r="F183" s="2">
        <f>Voltage!F183*Current!F183</f>
        <v>131.14988</v>
      </c>
      <c r="G183" s="2">
        <f>Voltage!G183*Current!G183</f>
        <v>120.94206799999999</v>
      </c>
    </row>
    <row r="184" spans="1:7" x14ac:dyDescent="0.25">
      <c r="A184" s="2" t="s">
        <v>182</v>
      </c>
      <c r="B184" s="2">
        <v>695.64099999999996</v>
      </c>
      <c r="C184" s="2">
        <f>Voltage!C184*Current!C184</f>
        <v>141.16561999999999</v>
      </c>
      <c r="D184" s="2">
        <f>Voltage!D184*Current!D184</f>
        <v>100.72595000000001</v>
      </c>
      <c r="E184" s="2">
        <f>Voltage!E184*Current!E184</f>
        <v>59.259114999999994</v>
      </c>
      <c r="F184" s="2">
        <f>Voltage!F184*Current!F184</f>
        <v>128.691</v>
      </c>
      <c r="G184" s="2">
        <f>Voltage!G184*Current!G184</f>
        <v>116.2396</v>
      </c>
    </row>
    <row r="185" spans="1:7" x14ac:dyDescent="0.25">
      <c r="A185" s="2" t="s">
        <v>183</v>
      </c>
      <c r="B185" s="2">
        <v>686.77300000000002</v>
      </c>
      <c r="C185" s="2">
        <f>Voltage!C185*Current!C185</f>
        <v>138.12720300000001</v>
      </c>
      <c r="D185" s="2">
        <f>Voltage!D185*Current!D185</f>
        <v>98.855679999999992</v>
      </c>
      <c r="E185" s="2">
        <f>Voltage!E185*Current!E185</f>
        <v>59.937569999999994</v>
      </c>
      <c r="F185" s="2">
        <f>Voltage!F185*Current!F185</f>
        <v>129.33807300000001</v>
      </c>
      <c r="G185" s="2">
        <f>Voltage!G185*Current!G185</f>
        <v>115.99341000000001</v>
      </c>
    </row>
    <row r="186" spans="1:7" x14ac:dyDescent="0.25">
      <c r="A186" s="2" t="s">
        <v>184</v>
      </c>
      <c r="B186" s="2">
        <v>677.54399999999998</v>
      </c>
      <c r="C186" s="2">
        <f>Voltage!C186*Current!C186</f>
        <v>131.63136</v>
      </c>
      <c r="D186" s="2">
        <f>Voltage!D186*Current!D186</f>
        <v>97.727220000000003</v>
      </c>
      <c r="E186" s="2">
        <f>Voltage!E186*Current!E186</f>
        <v>57.988121999999997</v>
      </c>
      <c r="F186" s="2">
        <f>Voltage!F186*Current!F186</f>
        <v>126.820954</v>
      </c>
      <c r="G186" s="2">
        <f>Voltage!G186*Current!G186</f>
        <v>114.03530399999998</v>
      </c>
    </row>
    <row r="187" spans="1:7" x14ac:dyDescent="0.25">
      <c r="A187" s="2" t="s">
        <v>185</v>
      </c>
      <c r="B187" s="2">
        <v>683.3</v>
      </c>
      <c r="C187" s="2">
        <f>Voltage!C187*Current!C187</f>
        <v>130.07400000000001</v>
      </c>
      <c r="D187" s="2">
        <f>Voltage!D187*Current!D187</f>
        <v>101.16056100000002</v>
      </c>
      <c r="E187" s="2">
        <f>Voltage!E187*Current!E187</f>
        <v>59.720268999999995</v>
      </c>
      <c r="F187" s="2">
        <f>Voltage!F187*Current!F187</f>
        <v>127.402191</v>
      </c>
      <c r="G187" s="2">
        <f>Voltage!G187*Current!G187</f>
        <v>116.929743</v>
      </c>
    </row>
    <row r="188" spans="1:7" x14ac:dyDescent="0.25">
      <c r="A188" s="2" t="s">
        <v>186</v>
      </c>
      <c r="B188" s="2">
        <v>680.678</v>
      </c>
      <c r="C188" s="2">
        <f>Voltage!C188*Current!C188</f>
        <v>136.009388</v>
      </c>
      <c r="D188" s="2">
        <f>Voltage!D188*Current!D188</f>
        <v>98.209428000000003</v>
      </c>
      <c r="E188" s="2">
        <f>Voltage!E188*Current!E188</f>
        <v>58.796459999999996</v>
      </c>
      <c r="F188" s="2">
        <f>Voltage!F188*Current!F188</f>
        <v>127.30490800000001</v>
      </c>
      <c r="G188" s="2">
        <f>Voltage!G188*Current!G188</f>
        <v>117.41138400000001</v>
      </c>
    </row>
    <row r="189" spans="1:7" x14ac:dyDescent="0.25">
      <c r="A189" s="2" t="s">
        <v>187</v>
      </c>
      <c r="B189" s="2">
        <v>671.12400000000002</v>
      </c>
      <c r="C189" s="2">
        <f>Voltage!C189*Current!C189</f>
        <v>133.78221600000001</v>
      </c>
      <c r="D189" s="2">
        <f>Voltage!D189*Current!D189</f>
        <v>96.346986000000001</v>
      </c>
      <c r="E189" s="2">
        <f>Voltage!E189*Current!E189</f>
        <v>57.880714000000012</v>
      </c>
      <c r="F189" s="2">
        <f>Voltage!F189*Current!F189</f>
        <v>125.78771199999998</v>
      </c>
      <c r="G189" s="2">
        <f>Voltage!G189*Current!G189</f>
        <v>116.52792000000001</v>
      </c>
    </row>
    <row r="190" spans="1:7" x14ac:dyDescent="0.25">
      <c r="A190" s="2" t="s">
        <v>188</v>
      </c>
      <c r="B190" s="2">
        <v>667.51</v>
      </c>
      <c r="C190" s="2">
        <f>Voltage!C190*Current!C190</f>
        <v>130.652379</v>
      </c>
      <c r="D190" s="2">
        <f>Voltage!D190*Current!D190</f>
        <v>95.294364000000002</v>
      </c>
      <c r="E190" s="2">
        <f>Voltage!E190*Current!E190</f>
        <v>58.228685999999996</v>
      </c>
      <c r="F190" s="2">
        <f>Voltage!F190*Current!F190</f>
        <v>121.391403</v>
      </c>
      <c r="G190" s="2">
        <f>Voltage!G190*Current!G190</f>
        <v>111.25795600000001</v>
      </c>
    </row>
    <row r="191" spans="1:7" x14ac:dyDescent="0.25">
      <c r="A191" s="2" t="s">
        <v>189</v>
      </c>
      <c r="B191" s="2">
        <v>677.43799999999999</v>
      </c>
      <c r="C191" s="2">
        <f>Voltage!C191*Current!C191</f>
        <v>131.48289600000001</v>
      </c>
      <c r="D191" s="2">
        <f>Voltage!D191*Current!D191</f>
        <v>97.510068000000004</v>
      </c>
      <c r="E191" s="2">
        <f>Voltage!E191*Current!E191</f>
        <v>58.170597000000008</v>
      </c>
      <c r="F191" s="2">
        <f>Voltage!F191*Current!F191</f>
        <v>124.40952000000001</v>
      </c>
      <c r="G191" s="2">
        <f>Voltage!G191*Current!G191</f>
        <v>113.85989999999998</v>
      </c>
    </row>
    <row r="192" spans="1:7" x14ac:dyDescent="0.25">
      <c r="A192" s="2" t="s">
        <v>190</v>
      </c>
      <c r="B192" s="2">
        <v>684.70600000000002</v>
      </c>
      <c r="C192" s="2">
        <f>Voltage!C192*Current!C192</f>
        <v>135.30015799999998</v>
      </c>
      <c r="D192" s="2">
        <f>Voltage!D192*Current!D192</f>
        <v>99.576131000000004</v>
      </c>
      <c r="E192" s="2">
        <f>Voltage!E192*Current!E192</f>
        <v>58.755685999999997</v>
      </c>
      <c r="F192" s="2">
        <f>Voltage!F192*Current!F192</f>
        <v>127.481072</v>
      </c>
      <c r="G192" s="2">
        <f>Voltage!G192*Current!G192</f>
        <v>118.66894199999999</v>
      </c>
    </row>
    <row r="193" spans="1:7" x14ac:dyDescent="0.25">
      <c r="A193" s="2" t="s">
        <v>191</v>
      </c>
      <c r="B193" s="2">
        <v>675.00900000000001</v>
      </c>
      <c r="C193" s="2">
        <f>Voltage!C193*Current!C193</f>
        <v>135.80251999999999</v>
      </c>
      <c r="D193" s="2">
        <f>Voltage!D193*Current!D193</f>
        <v>94.460399999999993</v>
      </c>
      <c r="E193" s="2">
        <f>Voltage!E193*Current!E193</f>
        <v>56.782116000000002</v>
      </c>
      <c r="F193" s="2">
        <f>Voltage!F193*Current!F193</f>
        <v>125.85056</v>
      </c>
      <c r="G193" s="2">
        <f>Voltage!G193*Current!G193</f>
        <v>117.966478</v>
      </c>
    </row>
    <row r="194" spans="1:7" x14ac:dyDescent="0.25">
      <c r="A194" s="2" t="s">
        <v>192</v>
      </c>
      <c r="B194" s="2">
        <v>674.91800000000001</v>
      </c>
      <c r="C194" s="2">
        <f>Voltage!C194*Current!C194</f>
        <v>133.27936</v>
      </c>
      <c r="D194" s="2">
        <f>Voltage!D194*Current!D194</f>
        <v>97.483444000000006</v>
      </c>
      <c r="E194" s="2">
        <f>Voltage!E194*Current!E194</f>
        <v>58.09941899999999</v>
      </c>
      <c r="F194" s="2">
        <f>Voltage!F194*Current!F194</f>
        <v>127.652612</v>
      </c>
      <c r="G194" s="2">
        <f>Voltage!G194*Current!G194</f>
        <v>114.54015600000001</v>
      </c>
    </row>
    <row r="195" spans="1:7" x14ac:dyDescent="0.25">
      <c r="A195" s="2" t="s">
        <v>193</v>
      </c>
      <c r="B195" s="2">
        <v>669.98800000000006</v>
      </c>
      <c r="C195" s="2">
        <f>Voltage!C195*Current!C195</f>
        <v>133.31135999999998</v>
      </c>
      <c r="D195" s="2">
        <f>Voltage!D195*Current!D195</f>
        <v>96.728670999999991</v>
      </c>
      <c r="E195" s="2">
        <f>Voltage!E195*Current!E195</f>
        <v>58.533148000000004</v>
      </c>
      <c r="F195" s="2">
        <f>Voltage!F195*Current!F195</f>
        <v>126.78355199999999</v>
      </c>
      <c r="G195" s="2">
        <f>Voltage!G195*Current!G195</f>
        <v>116.508537</v>
      </c>
    </row>
    <row r="196" spans="1:7" x14ac:dyDescent="0.25">
      <c r="A196" s="2" t="s">
        <v>194</v>
      </c>
      <c r="B196" s="2">
        <v>685.72299999999996</v>
      </c>
      <c r="C196" s="2">
        <f>Voltage!C196*Current!C196</f>
        <v>135.11148</v>
      </c>
      <c r="D196" s="2">
        <f>Voltage!D196*Current!D196</f>
        <v>98.853024000000005</v>
      </c>
      <c r="E196" s="2">
        <f>Voltage!E196*Current!E196</f>
        <v>59.268608999999998</v>
      </c>
      <c r="F196" s="2">
        <f>Voltage!F196*Current!F196</f>
        <v>129.520128</v>
      </c>
      <c r="G196" s="2">
        <f>Voltage!G196*Current!G196</f>
        <v>116.66097300000001</v>
      </c>
    </row>
    <row r="197" spans="1:7" x14ac:dyDescent="0.25">
      <c r="A197" s="2" t="s">
        <v>195</v>
      </c>
      <c r="B197" s="2">
        <v>682.25900000000001</v>
      </c>
      <c r="C197" s="2">
        <f>Voltage!C197*Current!C197</f>
        <v>135.55130399999999</v>
      </c>
      <c r="D197" s="2">
        <f>Voltage!D197*Current!D197</f>
        <v>98.763824999999997</v>
      </c>
      <c r="E197" s="2">
        <f>Voltage!E197*Current!E197</f>
        <v>59.353300000000004</v>
      </c>
      <c r="F197" s="2">
        <f>Voltage!F197*Current!F197</f>
        <v>129.085025</v>
      </c>
      <c r="G197" s="2">
        <f>Voltage!G197*Current!G197</f>
        <v>117.320896</v>
      </c>
    </row>
    <row r="198" spans="1:7" x14ac:dyDescent="0.25">
      <c r="A198" s="2" t="s">
        <v>196</v>
      </c>
      <c r="B198" s="2">
        <v>675.15300000000002</v>
      </c>
      <c r="C198" s="2">
        <f>Voltage!C198*Current!C198</f>
        <v>143.52405000000002</v>
      </c>
      <c r="D198" s="2">
        <f>Voltage!D198*Current!D198</f>
        <v>99.604612000000003</v>
      </c>
      <c r="E198" s="2">
        <f>Voltage!E198*Current!E198</f>
        <v>58.982579999999999</v>
      </c>
      <c r="F198" s="2">
        <f>Voltage!F198*Current!F198</f>
        <v>128.803044</v>
      </c>
      <c r="G198" s="2">
        <f>Voltage!G198*Current!G198</f>
        <v>122.262176</v>
      </c>
    </row>
    <row r="199" spans="1:7" x14ac:dyDescent="0.25">
      <c r="A199" s="2" t="s">
        <v>197</v>
      </c>
      <c r="B199" s="2">
        <v>671.322</v>
      </c>
      <c r="C199" s="2">
        <f>Voltage!C199*Current!C199</f>
        <v>132.88968</v>
      </c>
      <c r="D199" s="2">
        <f>Voltage!D199*Current!D199</f>
        <v>96.239231999999987</v>
      </c>
      <c r="E199" s="2">
        <f>Voltage!E199*Current!E199</f>
        <v>58.457551999999993</v>
      </c>
      <c r="F199" s="2">
        <f>Voltage!F199*Current!F199</f>
        <v>127.480997</v>
      </c>
      <c r="G199" s="2">
        <f>Voltage!G199*Current!G199</f>
        <v>115.84322</v>
      </c>
    </row>
    <row r="200" spans="1:7" x14ac:dyDescent="0.25">
      <c r="A200" s="2" t="s">
        <v>198</v>
      </c>
      <c r="B200" s="2">
        <v>671.46699999999998</v>
      </c>
      <c r="C200" s="2">
        <f>Voltage!C200*Current!C200</f>
        <v>135.83020500000001</v>
      </c>
      <c r="D200" s="2">
        <f>Voltage!D200*Current!D200</f>
        <v>97.065090999999995</v>
      </c>
      <c r="E200" s="2">
        <f>Voltage!E200*Current!E200</f>
        <v>58.131669000000002</v>
      </c>
      <c r="F200" s="2">
        <f>Voltage!F200*Current!F200</f>
        <v>127.30523400000001</v>
      </c>
      <c r="G200" s="2">
        <f>Voltage!G200*Current!G200</f>
        <v>117.97752999999999</v>
      </c>
    </row>
    <row r="201" spans="1:7" x14ac:dyDescent="0.25">
      <c r="A201" s="2" t="s">
        <v>199</v>
      </c>
      <c r="B201" s="2">
        <v>680.88800000000003</v>
      </c>
      <c r="C201" s="2">
        <f>Voltage!C201*Current!C201</f>
        <v>127.62111599999999</v>
      </c>
      <c r="D201" s="2">
        <f>Voltage!D201*Current!D201</f>
        <v>97.938919999999996</v>
      </c>
      <c r="E201" s="2">
        <f>Voltage!E201*Current!E201</f>
        <v>56.991960000000006</v>
      </c>
      <c r="F201" s="2">
        <f>Voltage!F201*Current!F201</f>
        <v>127.12013400000001</v>
      </c>
      <c r="G201" s="2">
        <f>Voltage!G201*Current!G201</f>
        <v>110.48789600000001</v>
      </c>
    </row>
    <row r="202" spans="1:7" x14ac:dyDescent="0.25">
      <c r="A202" s="2" t="s">
        <v>200</v>
      </c>
      <c r="B202" s="2">
        <v>677.65700000000004</v>
      </c>
      <c r="C202" s="2">
        <f>Voltage!C202*Current!C202</f>
        <v>136.26842000000002</v>
      </c>
      <c r="D202" s="2">
        <f>Voltage!D202*Current!D202</f>
        <v>98.190155000000004</v>
      </c>
      <c r="E202" s="2">
        <f>Voltage!E202*Current!E202</f>
        <v>58.151944</v>
      </c>
      <c r="F202" s="2">
        <f>Voltage!F202*Current!F202</f>
        <v>128.43669999999997</v>
      </c>
      <c r="G202" s="2">
        <f>Voltage!G202*Current!G202</f>
        <v>116.83814999999998</v>
      </c>
    </row>
    <row r="203" spans="1:7" x14ac:dyDescent="0.25">
      <c r="A203" s="2" t="s">
        <v>201</v>
      </c>
      <c r="B203" s="2">
        <v>677.03099999999995</v>
      </c>
      <c r="C203" s="2">
        <f>Voltage!C203*Current!C203</f>
        <v>137.41365399999998</v>
      </c>
      <c r="D203" s="2">
        <f>Voltage!D203*Current!D203</f>
        <v>98.170282</v>
      </c>
      <c r="E203" s="2">
        <f>Voltage!E203*Current!E203</f>
        <v>59.088149999999999</v>
      </c>
      <c r="F203" s="2">
        <f>Voltage!F203*Current!F203</f>
        <v>129.220032</v>
      </c>
      <c r="G203" s="2">
        <f>Voltage!G203*Current!G203</f>
        <v>118.235</v>
      </c>
    </row>
    <row r="204" spans="1:7" x14ac:dyDescent="0.25">
      <c r="A204" s="2" t="s">
        <v>202</v>
      </c>
      <c r="B204" s="2">
        <v>674.06500000000005</v>
      </c>
      <c r="C204" s="2">
        <f>Voltage!C204*Current!C204</f>
        <v>132.94679300000001</v>
      </c>
      <c r="D204" s="2">
        <f>Voltage!D204*Current!D204</f>
        <v>98.106189000000001</v>
      </c>
      <c r="E204" s="2">
        <f>Voltage!E204*Current!E204</f>
        <v>59.433920000000001</v>
      </c>
      <c r="F204" s="2">
        <f>Voltage!F204*Current!F204</f>
        <v>128.15361000000001</v>
      </c>
      <c r="G204" s="2">
        <f>Voltage!G204*Current!G204</f>
        <v>112.58301999999999</v>
      </c>
    </row>
    <row r="205" spans="1:7" x14ac:dyDescent="0.25">
      <c r="A205" s="2" t="s">
        <v>203</v>
      </c>
      <c r="B205" s="2">
        <v>679.05499999999995</v>
      </c>
      <c r="C205" s="2">
        <f>Voltage!C205*Current!C205</f>
        <v>133.95314999999999</v>
      </c>
      <c r="D205" s="2">
        <f>Voltage!D205*Current!D205</f>
        <v>99.020970000000005</v>
      </c>
      <c r="E205" s="2">
        <f>Voltage!E205*Current!E205</f>
        <v>60.080159999999999</v>
      </c>
      <c r="F205" s="2">
        <f>Voltage!F205*Current!F205</f>
        <v>128.02956999999998</v>
      </c>
      <c r="G205" s="2">
        <f>Voltage!G205*Current!G205</f>
        <v>112.93744</v>
      </c>
    </row>
    <row r="206" spans="1:7" x14ac:dyDescent="0.25">
      <c r="A206" s="2" t="s">
        <v>204</v>
      </c>
      <c r="B206" s="2">
        <v>676.76400000000001</v>
      </c>
      <c r="C206" s="2">
        <f>Voltage!C206*Current!C206</f>
        <v>135.66109699999998</v>
      </c>
      <c r="D206" s="2">
        <f>Voltage!D206*Current!D206</f>
        <v>98.340801000000013</v>
      </c>
      <c r="E206" s="2">
        <f>Voltage!E206*Current!E206</f>
        <v>57.664992000000005</v>
      </c>
      <c r="F206" s="2">
        <f>Voltage!F206*Current!F206</f>
        <v>128.58924500000001</v>
      </c>
      <c r="G206" s="2">
        <f>Voltage!G206*Current!G206</f>
        <v>117.24565999999999</v>
      </c>
    </row>
    <row r="207" spans="1:7" x14ac:dyDescent="0.25">
      <c r="A207" s="2" t="s">
        <v>205</v>
      </c>
      <c r="B207" s="2">
        <v>678.43600000000004</v>
      </c>
      <c r="C207" s="2">
        <f>Voltage!C207*Current!C207</f>
        <v>137.54328000000001</v>
      </c>
      <c r="D207" s="2">
        <f>Voltage!D207*Current!D207</f>
        <v>100.15175500000001</v>
      </c>
      <c r="E207" s="2">
        <f>Voltage!E207*Current!E207</f>
        <v>58.196704999999994</v>
      </c>
      <c r="F207" s="2">
        <f>Voltage!F207*Current!F207</f>
        <v>128.34524500000001</v>
      </c>
      <c r="G207" s="2">
        <f>Voltage!G207*Current!G207</f>
        <v>117.94613</v>
      </c>
    </row>
    <row r="208" spans="1:7" x14ac:dyDescent="0.25">
      <c r="A208" s="2" t="s">
        <v>206</v>
      </c>
      <c r="B208" s="2">
        <v>677.29100000000005</v>
      </c>
      <c r="C208" s="2">
        <f>Voltage!C208*Current!C208</f>
        <v>135.31483200000002</v>
      </c>
      <c r="D208" s="2">
        <f>Voltage!D208*Current!D208</f>
        <v>97.647558000000018</v>
      </c>
      <c r="E208" s="2">
        <f>Voltage!E208*Current!E208</f>
        <v>58.488212999999995</v>
      </c>
      <c r="F208" s="2">
        <f>Voltage!F208*Current!F208</f>
        <v>128.51639599999999</v>
      </c>
      <c r="G208" s="2">
        <f>Voltage!G208*Current!G208</f>
        <v>117.41680899999999</v>
      </c>
    </row>
    <row r="209" spans="1:7" x14ac:dyDescent="0.25">
      <c r="A209" s="2" t="s">
        <v>207</v>
      </c>
      <c r="B209" s="2">
        <v>666.78899999999999</v>
      </c>
      <c r="C209" s="2">
        <f>Voltage!C209*Current!C209</f>
        <v>137.74737200000001</v>
      </c>
      <c r="D209" s="2">
        <f>Voltage!D209*Current!D209</f>
        <v>95.999089999999995</v>
      </c>
      <c r="E209" s="2">
        <f>Voltage!E209*Current!E209</f>
        <v>57.2136</v>
      </c>
      <c r="F209" s="2">
        <f>Voltage!F209*Current!F209</f>
        <v>126.017892</v>
      </c>
      <c r="G209" s="2">
        <f>Voltage!G209*Current!G209</f>
        <v>119.02308000000001</v>
      </c>
    </row>
    <row r="210" spans="1:7" x14ac:dyDescent="0.25">
      <c r="A210" s="2" t="s">
        <v>208</v>
      </c>
      <c r="B210" s="2">
        <v>667.00400000000002</v>
      </c>
      <c r="C210" s="2">
        <f>Voltage!C210*Current!C210</f>
        <v>133.84898000000001</v>
      </c>
      <c r="D210" s="2">
        <f>Voltage!D210*Current!D210</f>
        <v>96.259681</v>
      </c>
      <c r="E210" s="2">
        <f>Voltage!E210*Current!E210</f>
        <v>57.767631999999999</v>
      </c>
      <c r="F210" s="2">
        <f>Voltage!F210*Current!F210</f>
        <v>127.13946</v>
      </c>
      <c r="G210" s="2">
        <f>Voltage!G210*Current!G210</f>
        <v>116.53395600000002</v>
      </c>
    </row>
    <row r="211" spans="1:7" x14ac:dyDescent="0.25">
      <c r="A211" s="2" t="s">
        <v>209</v>
      </c>
      <c r="B211" s="2">
        <v>668.47400000000005</v>
      </c>
      <c r="C211" s="2">
        <f>Voltage!C211*Current!C211</f>
        <v>135.03984399999999</v>
      </c>
      <c r="D211" s="2">
        <f>Voltage!D211*Current!D211</f>
        <v>96.464144000000005</v>
      </c>
      <c r="E211" s="2">
        <f>Voltage!E211*Current!E211</f>
        <v>57.701540000000008</v>
      </c>
      <c r="F211" s="2">
        <f>Voltage!F211*Current!F211</f>
        <v>127.53291</v>
      </c>
      <c r="G211" s="2">
        <f>Voltage!G211*Current!G211</f>
        <v>117.51675</v>
      </c>
    </row>
    <row r="212" spans="1:7" x14ac:dyDescent="0.25">
      <c r="A212" s="2" t="s">
        <v>210</v>
      </c>
      <c r="B212" s="2">
        <v>667.76800000000003</v>
      </c>
      <c r="C212" s="2">
        <f>Voltage!C212*Current!C212</f>
        <v>143.044149</v>
      </c>
      <c r="D212" s="2">
        <f>Voltage!D212*Current!D212</f>
        <v>97.144740000000013</v>
      </c>
      <c r="E212" s="2">
        <f>Voltage!E212*Current!E212</f>
        <v>57.969231000000001</v>
      </c>
      <c r="F212" s="2">
        <f>Voltage!F212*Current!F212</f>
        <v>125.22475200000001</v>
      </c>
      <c r="G212" s="2">
        <f>Voltage!G212*Current!G212</f>
        <v>123.69166799999999</v>
      </c>
    </row>
    <row r="213" spans="1:7" x14ac:dyDescent="0.25">
      <c r="A213" s="2" t="s">
        <v>211</v>
      </c>
      <c r="B213" s="2">
        <v>666.44399999999996</v>
      </c>
      <c r="C213" s="2">
        <f>Voltage!C213*Current!C213</f>
        <v>135.940315</v>
      </c>
      <c r="D213" s="2">
        <f>Voltage!D213*Current!D213</f>
        <v>96.512255999999994</v>
      </c>
      <c r="E213" s="2">
        <f>Voltage!E213*Current!E213</f>
        <v>57.472974999999998</v>
      </c>
      <c r="F213" s="2">
        <f>Voltage!F213*Current!F213</f>
        <v>126.045101</v>
      </c>
      <c r="G213" s="2">
        <f>Voltage!G213*Current!G213</f>
        <v>117.53553600000001</v>
      </c>
    </row>
    <row r="214" spans="1:7" x14ac:dyDescent="0.25">
      <c r="A214" s="2" t="s">
        <v>212</v>
      </c>
      <c r="B214" s="2">
        <v>662.35599999999999</v>
      </c>
      <c r="C214" s="2">
        <f>Voltage!C214*Current!C214</f>
        <v>134.65344900000002</v>
      </c>
      <c r="D214" s="2">
        <f>Voltage!D214*Current!D214</f>
        <v>95.034742999999992</v>
      </c>
      <c r="E214" s="2">
        <f>Voltage!E214*Current!E214</f>
        <v>57.124974999999999</v>
      </c>
      <c r="F214" s="2">
        <f>Voltage!F214*Current!F214</f>
        <v>125.35695200000001</v>
      </c>
      <c r="G214" s="2">
        <f>Voltage!G214*Current!G214</f>
        <v>116.36851800000001</v>
      </c>
    </row>
    <row r="215" spans="1:7" x14ac:dyDescent="0.25">
      <c r="A215" s="2" t="s">
        <v>213</v>
      </c>
      <c r="B215" s="2">
        <v>658.90599999999995</v>
      </c>
      <c r="C215" s="2">
        <f>Voltage!C215*Current!C215</f>
        <v>131.39683199999999</v>
      </c>
      <c r="D215" s="2">
        <f>Voltage!D215*Current!D215</f>
        <v>94.316592</v>
      </c>
      <c r="E215" s="2">
        <f>Voltage!E215*Current!E215</f>
        <v>57.019771000000006</v>
      </c>
      <c r="F215" s="2">
        <f>Voltage!F215*Current!F215</f>
        <v>124.53534000000001</v>
      </c>
      <c r="G215" s="2">
        <f>Voltage!G215*Current!G215</f>
        <v>113.59485500000001</v>
      </c>
    </row>
    <row r="216" spans="1:7" x14ac:dyDescent="0.25">
      <c r="A216" s="2" t="s">
        <v>214</v>
      </c>
      <c r="B216" s="2">
        <v>655.45600000000002</v>
      </c>
      <c r="C216" s="2">
        <f>Voltage!C216*Current!C216</f>
        <v>141.61165199999999</v>
      </c>
      <c r="D216" s="2">
        <f>Voltage!D216*Current!D216</f>
        <v>94.107911999999999</v>
      </c>
      <c r="E216" s="2">
        <f>Voltage!E216*Current!E216</f>
        <v>56.157919999999997</v>
      </c>
      <c r="F216" s="2">
        <f>Voltage!F216*Current!F216</f>
        <v>128.071744</v>
      </c>
      <c r="G216" s="2">
        <f>Voltage!G216*Current!G216</f>
        <v>121.67546400000001</v>
      </c>
    </row>
    <row r="217" spans="1:7" x14ac:dyDescent="0.25">
      <c r="A217" s="2" t="s">
        <v>215</v>
      </c>
      <c r="B217" s="2">
        <v>654.76900000000001</v>
      </c>
      <c r="C217" s="2">
        <f>Voltage!C217*Current!C217</f>
        <v>131.20145099999999</v>
      </c>
      <c r="D217" s="2">
        <f>Voltage!D217*Current!D217</f>
        <v>94.334639999999979</v>
      </c>
      <c r="E217" s="2">
        <f>Voltage!E217*Current!E217</f>
        <v>56.752164</v>
      </c>
      <c r="F217" s="2">
        <f>Voltage!F217*Current!F217</f>
        <v>122.69571600000002</v>
      </c>
      <c r="G217" s="2">
        <f>Voltage!G217*Current!G217</f>
        <v>119.23716</v>
      </c>
    </row>
    <row r="218" spans="1:7" x14ac:dyDescent="0.25">
      <c r="A218" s="2" t="s">
        <v>216</v>
      </c>
      <c r="B218" s="2">
        <v>652.25800000000004</v>
      </c>
      <c r="C218" s="2">
        <f>Voltage!C218*Current!C218</f>
        <v>129.793905</v>
      </c>
      <c r="D218" s="2">
        <f>Voltage!D218*Current!D218</f>
        <v>93.357656000000006</v>
      </c>
      <c r="E218" s="2">
        <f>Voltage!E218*Current!E218</f>
        <v>55.664344</v>
      </c>
      <c r="F218" s="2">
        <f>Voltage!F218*Current!F218</f>
        <v>123.154976</v>
      </c>
      <c r="G218" s="2">
        <f>Voltage!G218*Current!G218</f>
        <v>112.317075</v>
      </c>
    </row>
    <row r="219" spans="1:7" x14ac:dyDescent="0.25">
      <c r="A219" s="2" t="s">
        <v>217</v>
      </c>
      <c r="B219" s="2">
        <v>655.649</v>
      </c>
      <c r="C219" s="2">
        <f>Voltage!C219*Current!C219</f>
        <v>130.35336599999999</v>
      </c>
      <c r="D219" s="2">
        <f>Voltage!D219*Current!D219</f>
        <v>94.501204000000001</v>
      </c>
      <c r="E219" s="2">
        <f>Voltage!E219*Current!E219</f>
        <v>56.623249999999999</v>
      </c>
      <c r="F219" s="2">
        <f>Voltage!F219*Current!F219</f>
        <v>124.96974499999999</v>
      </c>
      <c r="G219" s="2">
        <f>Voltage!G219*Current!G219</f>
        <v>113.48690000000001</v>
      </c>
    </row>
    <row r="220" spans="1:7" x14ac:dyDescent="0.25">
      <c r="A220" s="2" t="s">
        <v>218</v>
      </c>
      <c r="B220" s="2">
        <v>610.00699999999995</v>
      </c>
      <c r="C220" s="2">
        <f>Voltage!C220*Current!C220</f>
        <v>125.05158</v>
      </c>
      <c r="D220" s="2">
        <f>Voltage!D220*Current!D220</f>
        <v>88.472037</v>
      </c>
      <c r="E220" s="2">
        <f>Voltage!E220*Current!E220</f>
        <v>52.300283</v>
      </c>
      <c r="F220" s="2">
        <f>Voltage!F220*Current!F220</f>
        <v>118.082606</v>
      </c>
      <c r="G220" s="2">
        <f>Voltage!G220*Current!G220</f>
        <v>108.738219</v>
      </c>
    </row>
    <row r="221" spans="1:7" x14ac:dyDescent="0.25">
      <c r="A221" s="2" t="s">
        <v>219</v>
      </c>
      <c r="B221" s="2">
        <v>642.12300000000005</v>
      </c>
      <c r="C221" s="2">
        <f>Voltage!C221*Current!C221</f>
        <v>130.345191</v>
      </c>
      <c r="D221" s="2">
        <f>Voltage!D221*Current!D221</f>
        <v>92.64657600000001</v>
      </c>
      <c r="E221" s="2">
        <f>Voltage!E221*Current!E221</f>
        <v>55.608159999999998</v>
      </c>
      <c r="F221" s="2">
        <f>Voltage!F221*Current!F221</f>
        <v>122.06448</v>
      </c>
      <c r="G221" s="2">
        <f>Voltage!G221*Current!G221</f>
        <v>113.35283100000001</v>
      </c>
    </row>
    <row r="222" spans="1:7" x14ac:dyDescent="0.25">
      <c r="A222" s="2" t="s">
        <v>220</v>
      </c>
      <c r="B222" s="2">
        <v>653.95100000000002</v>
      </c>
      <c r="C222" s="2">
        <f>Voltage!C222*Current!C222</f>
        <v>135.811712</v>
      </c>
      <c r="D222" s="2">
        <f>Voltage!D222*Current!D222</f>
        <v>94.647095999999991</v>
      </c>
      <c r="E222" s="2">
        <f>Voltage!E222*Current!E222</f>
        <v>54.438800000000001</v>
      </c>
      <c r="F222" s="2">
        <f>Voltage!F222*Current!F222</f>
        <v>124.51877999999999</v>
      </c>
      <c r="G222" s="2">
        <f>Voltage!G222*Current!G222</f>
        <v>117.992896</v>
      </c>
    </row>
    <row r="223" spans="1:7" x14ac:dyDescent="0.25">
      <c r="A223" s="2" t="s">
        <v>221</v>
      </c>
      <c r="B223" s="2">
        <v>650.92499999999995</v>
      </c>
      <c r="C223" s="2">
        <f>Voltage!C223*Current!C223</f>
        <v>133.44636799999998</v>
      </c>
      <c r="D223" s="2">
        <f>Voltage!D223*Current!D223</f>
        <v>94.043924000000004</v>
      </c>
      <c r="E223" s="2">
        <f>Voltage!E223*Current!E223</f>
        <v>56.203740000000003</v>
      </c>
      <c r="F223" s="2">
        <f>Voltage!F223*Current!F223</f>
        <v>123.76289399999999</v>
      </c>
      <c r="G223" s="2">
        <f>Voltage!G223*Current!G223</f>
        <v>115.853104</v>
      </c>
    </row>
    <row r="224" spans="1:7" x14ac:dyDescent="0.25">
      <c r="A224" s="2" t="s">
        <v>222</v>
      </c>
      <c r="B224" s="2">
        <v>651.10799999999995</v>
      </c>
      <c r="C224" s="2">
        <f>Voltage!C224*Current!C224</f>
        <v>132.15094099999999</v>
      </c>
      <c r="D224" s="2">
        <f>Voltage!D224*Current!D224</f>
        <v>97.923951999999986</v>
      </c>
      <c r="E224" s="2">
        <f>Voltage!E224*Current!E224</f>
        <v>54.594990000000003</v>
      </c>
      <c r="F224" s="2">
        <f>Voltage!F224*Current!F224</f>
        <v>121.14144</v>
      </c>
      <c r="G224" s="2">
        <f>Voltage!G224*Current!G224</f>
        <v>110.78384799999999</v>
      </c>
    </row>
    <row r="225" spans="1:7" x14ac:dyDescent="0.25">
      <c r="A225" s="2" t="s">
        <v>223</v>
      </c>
      <c r="B225" s="2">
        <v>649.17999999999995</v>
      </c>
      <c r="C225" s="2">
        <f>Voltage!C225*Current!C225</f>
        <v>128.503714</v>
      </c>
      <c r="D225" s="2">
        <f>Voltage!D225*Current!D225</f>
        <v>93.09581</v>
      </c>
      <c r="E225" s="2">
        <f>Voltage!E225*Current!E225</f>
        <v>55.524419999999999</v>
      </c>
      <c r="F225" s="2">
        <f>Voltage!F225*Current!F225</f>
        <v>122.31683200000001</v>
      </c>
      <c r="G225" s="2">
        <f>Voltage!G225*Current!G225</f>
        <v>109.64673299999998</v>
      </c>
    </row>
    <row r="226" spans="1:7" x14ac:dyDescent="0.25">
      <c r="A226" s="2" t="s">
        <v>224</v>
      </c>
      <c r="B226" s="2">
        <v>643.82899999999995</v>
      </c>
      <c r="C226" s="2">
        <f>Voltage!C226*Current!C226</f>
        <v>131.70909</v>
      </c>
      <c r="D226" s="2">
        <f>Voltage!D226*Current!D226</f>
        <v>94.111891999999997</v>
      </c>
      <c r="E226" s="2">
        <f>Voltage!E226*Current!E226</f>
        <v>55.838720000000009</v>
      </c>
      <c r="F226" s="2">
        <f>Voltage!F226*Current!F226</f>
        <v>121.87437</v>
      </c>
      <c r="G226" s="2">
        <f>Voltage!G226*Current!G226</f>
        <v>113.63657500000001</v>
      </c>
    </row>
    <row r="227" spans="1:7" x14ac:dyDescent="0.25">
      <c r="A227" s="2" t="s">
        <v>225</v>
      </c>
      <c r="B227" s="2">
        <v>637.08299999999997</v>
      </c>
      <c r="C227" s="2">
        <f>Voltage!C227*Current!C227</f>
        <v>132.39147599999998</v>
      </c>
      <c r="D227" s="2">
        <f>Voltage!D227*Current!D227</f>
        <v>91.457540000000009</v>
      </c>
      <c r="E227" s="2">
        <f>Voltage!E227*Current!E227</f>
        <v>54.367549999999994</v>
      </c>
      <c r="F227" s="2">
        <f>Voltage!F227*Current!F227</f>
        <v>125.05113599999999</v>
      </c>
      <c r="G227" s="2">
        <f>Voltage!G227*Current!G227</f>
        <v>118.91498700000001</v>
      </c>
    </row>
    <row r="228" spans="1:7" x14ac:dyDescent="0.25">
      <c r="A228" s="2" t="s">
        <v>226</v>
      </c>
      <c r="B228" s="2">
        <v>637.05999999999995</v>
      </c>
      <c r="C228" s="2">
        <f>Voltage!C228*Current!C228</f>
        <v>128.40387699999999</v>
      </c>
      <c r="D228" s="2">
        <f>Voltage!D228*Current!D228</f>
        <v>91.313040000000015</v>
      </c>
      <c r="E228" s="2">
        <f>Voltage!E228*Current!E228</f>
        <v>54.409847999999997</v>
      </c>
      <c r="F228" s="2">
        <f>Voltage!F228*Current!F228</f>
        <v>123.06832800000001</v>
      </c>
      <c r="G228" s="2">
        <f>Voltage!G228*Current!G228</f>
        <v>114.382752</v>
      </c>
    </row>
    <row r="229" spans="1:7" x14ac:dyDescent="0.25">
      <c r="A229" s="2" t="s">
        <v>227</v>
      </c>
      <c r="B229" s="2">
        <v>637.54700000000003</v>
      </c>
      <c r="C229" s="2">
        <f>Voltage!C229*Current!C229</f>
        <v>139.33608000000001</v>
      </c>
      <c r="D229" s="2">
        <f>Voltage!D229*Current!D229</f>
        <v>91.648626000000007</v>
      </c>
      <c r="E229" s="2">
        <f>Voltage!E229*Current!E229</f>
        <v>52.345379999999999</v>
      </c>
      <c r="F229" s="2">
        <f>Voltage!F229*Current!F229</f>
        <v>121.45035</v>
      </c>
      <c r="G229" s="2">
        <f>Voltage!G229*Current!G229</f>
        <v>120.06371799999999</v>
      </c>
    </row>
    <row r="230" spans="1:7" x14ac:dyDescent="0.25">
      <c r="A230" s="2" t="s">
        <v>228</v>
      </c>
      <c r="B230" s="2">
        <v>628.31399999999996</v>
      </c>
      <c r="C230" s="2">
        <f>Voltage!C230*Current!C230</f>
        <v>132.46802099999999</v>
      </c>
      <c r="D230" s="2">
        <f>Voltage!D230*Current!D230</f>
        <v>90.634103999999994</v>
      </c>
      <c r="E230" s="2">
        <f>Voltage!E230*Current!E230</f>
        <v>54.125500000000002</v>
      </c>
      <c r="F230" s="2">
        <f>Voltage!F230*Current!F230</f>
        <v>122.909378</v>
      </c>
      <c r="G230" s="2">
        <f>Voltage!G230*Current!G230</f>
        <v>118.56286200000001</v>
      </c>
    </row>
    <row r="231" spans="1:7" x14ac:dyDescent="0.25">
      <c r="A231" s="2" t="s">
        <v>229</v>
      </c>
      <c r="B231" s="2">
        <v>631.10699999999997</v>
      </c>
      <c r="C231" s="2">
        <f>Voltage!C231*Current!C231</f>
        <v>123.97913</v>
      </c>
      <c r="D231" s="2">
        <f>Voltage!D231*Current!D231</f>
        <v>92.870658000000006</v>
      </c>
      <c r="E231" s="2">
        <f>Voltage!E231*Current!E231</f>
        <v>51.669195000000002</v>
      </c>
      <c r="F231" s="2">
        <f>Voltage!F231*Current!F231</f>
        <v>117.9919</v>
      </c>
      <c r="G231" s="2">
        <f>Voltage!G231*Current!G231</f>
        <v>107.576921</v>
      </c>
    </row>
    <row r="232" spans="1:7" x14ac:dyDescent="0.25">
      <c r="A232" s="2" t="s">
        <v>230</v>
      </c>
      <c r="B232" s="2">
        <v>632.31899999999996</v>
      </c>
      <c r="C232" s="2">
        <f>Voltage!C232*Current!C232</f>
        <v>127.307507</v>
      </c>
      <c r="D232" s="2">
        <f>Voltage!D232*Current!D232</f>
        <v>92.416944000000001</v>
      </c>
      <c r="E232" s="2">
        <f>Voltage!E232*Current!E232</f>
        <v>54.515586999999996</v>
      </c>
      <c r="F232" s="2">
        <f>Voltage!F232*Current!F232</f>
        <v>120.476251</v>
      </c>
      <c r="G232" s="2">
        <f>Voltage!G232*Current!G232</f>
        <v>111.485388</v>
      </c>
    </row>
    <row r="233" spans="1:7" x14ac:dyDescent="0.25">
      <c r="A233" s="2" t="s">
        <v>231</v>
      </c>
      <c r="B233" s="2">
        <v>626.81799999999998</v>
      </c>
      <c r="C233" s="2">
        <f>Voltage!C233*Current!C233</f>
        <v>126.500552</v>
      </c>
      <c r="D233" s="2">
        <f>Voltage!D233*Current!D233</f>
        <v>90.217826999999986</v>
      </c>
      <c r="E233" s="2">
        <f>Voltage!E233*Current!E233</f>
        <v>53.414735999999998</v>
      </c>
      <c r="F233" s="2">
        <f>Voltage!F233*Current!F233</f>
        <v>118.60389000000001</v>
      </c>
      <c r="G233" s="2">
        <f>Voltage!G233*Current!G233</f>
        <v>109.84644</v>
      </c>
    </row>
    <row r="234" spans="1:7" x14ac:dyDescent="0.25">
      <c r="A234" s="2" t="s">
        <v>232</v>
      </c>
      <c r="B234" s="2">
        <v>624.673</v>
      </c>
      <c r="C234" s="2">
        <f>Voltage!C234*Current!C234</f>
        <v>128.49074400000001</v>
      </c>
      <c r="D234" s="2">
        <f>Voltage!D234*Current!D234</f>
        <v>86.760637000000003</v>
      </c>
      <c r="E234" s="2">
        <f>Voltage!E234*Current!E234</f>
        <v>55.036416000000003</v>
      </c>
      <c r="F234" s="2">
        <f>Voltage!F234*Current!F234</f>
        <v>120.93678000000001</v>
      </c>
      <c r="G234" s="2">
        <f>Voltage!G234*Current!G234</f>
        <v>109.737582</v>
      </c>
    </row>
    <row r="235" spans="1:7" x14ac:dyDescent="0.25">
      <c r="A235" s="2" t="s">
        <v>233</v>
      </c>
      <c r="B235" s="2">
        <v>623.00599999999997</v>
      </c>
      <c r="C235" s="2">
        <f>Voltage!C235*Current!C235</f>
        <v>126.565845</v>
      </c>
      <c r="D235" s="2">
        <f>Voltage!D235*Current!D235</f>
        <v>89.431004000000016</v>
      </c>
      <c r="E235" s="2">
        <f>Voltage!E235*Current!E235</f>
        <v>53.146001999999996</v>
      </c>
      <c r="F235" s="2">
        <f>Voltage!F235*Current!F235</f>
        <v>118.38578400000002</v>
      </c>
      <c r="G235" s="2">
        <f>Voltage!G235*Current!G235</f>
        <v>109.90455000000001</v>
      </c>
    </row>
    <row r="236" spans="1:7" x14ac:dyDescent="0.25">
      <c r="A236" s="2" t="s">
        <v>234</v>
      </c>
      <c r="B236" s="2">
        <v>619.471</v>
      </c>
      <c r="C236" s="2">
        <f>Voltage!C236*Current!C236</f>
        <v>127.91438100000001</v>
      </c>
      <c r="D236" s="2">
        <f>Voltage!D236*Current!D236</f>
        <v>89.182511000000005</v>
      </c>
      <c r="E236" s="2">
        <f>Voltage!E236*Current!E236</f>
        <v>53.538679999999999</v>
      </c>
      <c r="F236" s="2">
        <f>Voltage!F236*Current!F236</f>
        <v>118.47783200000002</v>
      </c>
      <c r="G236" s="2">
        <f>Voltage!G236*Current!G236</f>
        <v>111.724998</v>
      </c>
    </row>
    <row r="237" spans="1:7" x14ac:dyDescent="0.25">
      <c r="A237" s="2" t="s">
        <v>235</v>
      </c>
      <c r="B237" s="2">
        <v>618.55799999999999</v>
      </c>
      <c r="C237" s="2">
        <f>Voltage!C237*Current!C237</f>
        <v>126.589608</v>
      </c>
      <c r="D237" s="2">
        <f>Voltage!D237*Current!D237</f>
        <v>89.663443999999998</v>
      </c>
      <c r="E237" s="2">
        <f>Voltage!E237*Current!E237</f>
        <v>52.441751999999994</v>
      </c>
      <c r="F237" s="2">
        <f>Voltage!F237*Current!F237</f>
        <v>118.57003200000001</v>
      </c>
      <c r="G237" s="2">
        <f>Voltage!G237*Current!G237</f>
        <v>110.54156400000001</v>
      </c>
    </row>
    <row r="238" spans="1:7" x14ac:dyDescent="0.25">
      <c r="A238" s="2" t="s">
        <v>236</v>
      </c>
      <c r="B238" s="2">
        <v>619.95299999999997</v>
      </c>
      <c r="C238" s="2">
        <f>Voltage!C238*Current!C238</f>
        <v>124.693209</v>
      </c>
      <c r="D238" s="2">
        <f>Voltage!D238*Current!D238</f>
        <v>89.547214999999994</v>
      </c>
      <c r="E238" s="2">
        <f>Voltage!E238*Current!E238</f>
        <v>53.011220000000002</v>
      </c>
      <c r="F238" s="2">
        <f>Voltage!F238*Current!F238</f>
        <v>116.79546999999999</v>
      </c>
      <c r="G238" s="2">
        <f>Voltage!G238*Current!G238</f>
        <v>107.80422900000001</v>
      </c>
    </row>
    <row r="239" spans="1:7" x14ac:dyDescent="0.25">
      <c r="A239" s="2" t="s">
        <v>237</v>
      </c>
      <c r="B239" s="2">
        <v>618.92899999999997</v>
      </c>
      <c r="C239" s="2">
        <f>Voltage!C239*Current!C239</f>
        <v>128.88493199999999</v>
      </c>
      <c r="D239" s="2">
        <f>Voltage!D239*Current!D239</f>
        <v>88.505434000000008</v>
      </c>
      <c r="E239" s="2">
        <f>Voltage!E239*Current!E239</f>
        <v>53.136103999999996</v>
      </c>
      <c r="F239" s="2">
        <f>Voltage!F239*Current!F239</f>
        <v>116.96453200000001</v>
      </c>
      <c r="G239" s="2">
        <f>Voltage!G239*Current!G239</f>
        <v>112.3002</v>
      </c>
    </row>
    <row r="240" spans="1:7" x14ac:dyDescent="0.25">
      <c r="A240" s="2" t="s">
        <v>238</v>
      </c>
      <c r="B240" s="2">
        <v>618.774</v>
      </c>
      <c r="C240" s="2">
        <f>Voltage!C240*Current!C240</f>
        <v>125.84013</v>
      </c>
      <c r="D240" s="2">
        <f>Voltage!D240*Current!D240</f>
        <v>89.388396000000014</v>
      </c>
      <c r="E240" s="2">
        <f>Voltage!E240*Current!E240</f>
        <v>53.370162000000001</v>
      </c>
      <c r="F240" s="2">
        <f>Voltage!F240*Current!F240</f>
        <v>117.88518599999999</v>
      </c>
      <c r="G240" s="2">
        <f>Voltage!G240*Current!G240</f>
        <v>109.45734799999998</v>
      </c>
    </row>
    <row r="241" spans="1:7" x14ac:dyDescent="0.25">
      <c r="A241" s="2" t="s">
        <v>239</v>
      </c>
      <c r="B241" s="2">
        <v>612.96299999999997</v>
      </c>
      <c r="C241" s="2">
        <f>Voltage!C241*Current!C241</f>
        <v>131.77318499999998</v>
      </c>
      <c r="D241" s="2">
        <f>Voltage!D241*Current!D241</f>
        <v>89.195820000000012</v>
      </c>
      <c r="E241" s="2">
        <f>Voltage!E241*Current!E241</f>
        <v>52.702536000000002</v>
      </c>
      <c r="F241" s="2">
        <f>Voltage!F241*Current!F241</f>
        <v>119.49337799999999</v>
      </c>
      <c r="G241" s="2">
        <f>Voltage!G241*Current!G241</f>
        <v>116.895798</v>
      </c>
    </row>
    <row r="242" spans="1:7" x14ac:dyDescent="0.25">
      <c r="A242" s="2" t="s">
        <v>240</v>
      </c>
      <c r="B242" s="2">
        <v>611.37599999999998</v>
      </c>
      <c r="C242" s="2">
        <f>Voltage!C242*Current!C242</f>
        <v>124.39815200000002</v>
      </c>
      <c r="D242" s="2">
        <f>Voltage!D242*Current!D242</f>
        <v>87.596884000000003</v>
      </c>
      <c r="E242" s="2">
        <f>Voltage!E242*Current!E242</f>
        <v>51.946752000000004</v>
      </c>
      <c r="F242" s="2">
        <f>Voltage!F242*Current!F242</f>
        <v>115.9936</v>
      </c>
      <c r="G242" s="2">
        <f>Voltage!G242*Current!G242</f>
        <v>107.53032200000001</v>
      </c>
    </row>
    <row r="243" spans="1:7" x14ac:dyDescent="0.25">
      <c r="A243" s="2" t="s">
        <v>241</v>
      </c>
      <c r="B243" s="2">
        <v>606.32399999999996</v>
      </c>
      <c r="C243" s="2">
        <f>Voltage!C243*Current!C243</f>
        <v>119.19191000000001</v>
      </c>
      <c r="D243" s="2">
        <f>Voltage!D243*Current!D243</f>
        <v>87.724070000000012</v>
      </c>
      <c r="E243" s="2">
        <f>Voltage!E243*Current!E243</f>
        <v>51.964505999999993</v>
      </c>
      <c r="F243" s="2">
        <f>Voltage!F243*Current!F243</f>
        <v>112.91749999999999</v>
      </c>
      <c r="G243" s="2">
        <f>Voltage!G243*Current!G243</f>
        <v>99.070613999999992</v>
      </c>
    </row>
    <row r="244" spans="1:7" x14ac:dyDescent="0.25">
      <c r="A244" s="2" t="s">
        <v>242</v>
      </c>
      <c r="B244" s="2">
        <v>601.86599999999999</v>
      </c>
      <c r="C244" s="2">
        <f>Voltage!C244*Current!C244</f>
        <v>122.51254400000001</v>
      </c>
      <c r="D244" s="2">
        <f>Voltage!D244*Current!D244</f>
        <v>82.820430000000002</v>
      </c>
      <c r="E244" s="2">
        <f>Voltage!E244*Current!E244</f>
        <v>51.666319999999999</v>
      </c>
      <c r="F244" s="2">
        <f>Voltage!F244*Current!F244</f>
        <v>114.06691799999999</v>
      </c>
      <c r="G244" s="2">
        <f>Voltage!G244*Current!G244</f>
        <v>102.193422</v>
      </c>
    </row>
    <row r="245" spans="1:7" x14ac:dyDescent="0.25">
      <c r="A245" s="2" t="s">
        <v>243</v>
      </c>
      <c r="B245" s="2">
        <v>601.20399999999995</v>
      </c>
      <c r="C245" s="2">
        <f>Voltage!C245*Current!C245</f>
        <v>124.267008</v>
      </c>
      <c r="D245" s="2">
        <f>Voltage!D245*Current!D245</f>
        <v>86.909052000000003</v>
      </c>
      <c r="E245" s="2">
        <f>Voltage!E245*Current!E245</f>
        <v>51.209035999999998</v>
      </c>
      <c r="F245" s="2">
        <f>Voltage!F245*Current!F245</f>
        <v>115.45293599999999</v>
      </c>
      <c r="G245" s="2">
        <f>Voltage!G245*Current!G245</f>
        <v>106.489446</v>
      </c>
    </row>
    <row r="246" spans="1:7" x14ac:dyDescent="0.25">
      <c r="A246" s="2" t="s">
        <v>244</v>
      </c>
      <c r="B246" s="2">
        <v>584.94200000000001</v>
      </c>
      <c r="C246" s="2">
        <f>Voltage!C246*Current!C246</f>
        <v>126.875112</v>
      </c>
      <c r="D246" s="2">
        <f>Voltage!D246*Current!D246</f>
        <v>84.715163999999987</v>
      </c>
      <c r="E246" s="2">
        <f>Voltage!E246*Current!E246</f>
        <v>50.732135999999997</v>
      </c>
      <c r="F246" s="2">
        <f>Voltage!F246*Current!F246</f>
        <v>116.626076</v>
      </c>
      <c r="G246" s="2">
        <f>Voltage!G246*Current!G246</f>
        <v>113.57249999999999</v>
      </c>
    </row>
    <row r="247" spans="1:7" x14ac:dyDescent="0.25">
      <c r="A247" s="2" t="s">
        <v>245</v>
      </c>
      <c r="B247" s="2">
        <v>591.26</v>
      </c>
      <c r="C247" s="2">
        <f>Voltage!C247*Current!C247</f>
        <v>123.72005899999999</v>
      </c>
      <c r="D247" s="2">
        <f>Voltage!D247*Current!D247</f>
        <v>85.020264999999995</v>
      </c>
      <c r="E247" s="2">
        <f>Voltage!E247*Current!E247</f>
        <v>51.618549999999992</v>
      </c>
      <c r="F247" s="2">
        <f>Voltage!F247*Current!F247</f>
        <v>115.294383</v>
      </c>
      <c r="G247" s="2">
        <f>Voltage!G247*Current!G247</f>
        <v>108.62887499999999</v>
      </c>
    </row>
    <row r="248" spans="1:7" x14ac:dyDescent="0.25">
      <c r="A248" s="2" t="s">
        <v>246</v>
      </c>
      <c r="B248" s="2">
        <v>589.46199999999999</v>
      </c>
      <c r="C248" s="2">
        <f>Voltage!C248*Current!C248</f>
        <v>127.708946</v>
      </c>
      <c r="D248" s="2">
        <f>Voltage!D248*Current!D248</f>
        <v>85.296875999999997</v>
      </c>
      <c r="E248" s="2">
        <f>Voltage!E248*Current!E248</f>
        <v>49.739313999999993</v>
      </c>
      <c r="F248" s="2">
        <f>Voltage!F248*Current!F248</f>
        <v>114.37817600000001</v>
      </c>
      <c r="G248" s="2">
        <f>Voltage!G248*Current!G248</f>
        <v>109.182216</v>
      </c>
    </row>
    <row r="249" spans="1:7" x14ac:dyDescent="0.25">
      <c r="A249" s="2" t="s">
        <v>247</v>
      </c>
      <c r="B249" s="2">
        <v>591.11099999999999</v>
      </c>
      <c r="C249" s="2">
        <f>Voltage!C249*Current!C249</f>
        <v>122.90878600000001</v>
      </c>
      <c r="D249" s="2">
        <f>Voltage!D249*Current!D249</f>
        <v>84.272120000000001</v>
      </c>
      <c r="E249" s="2">
        <f>Voltage!E249*Current!E249</f>
        <v>50.414259999999999</v>
      </c>
      <c r="F249" s="2">
        <f>Voltage!F249*Current!F249</f>
        <v>114.39938199999999</v>
      </c>
      <c r="G249" s="2">
        <f>Voltage!G249*Current!G249</f>
        <v>109.897668</v>
      </c>
    </row>
    <row r="250" spans="1:7" x14ac:dyDescent="0.25">
      <c r="A250" s="2" t="s">
        <v>248</v>
      </c>
      <c r="B250" s="2">
        <v>596.07899999999995</v>
      </c>
      <c r="C250" s="2">
        <f>Voltage!C250*Current!C250</f>
        <v>123.31593799999999</v>
      </c>
      <c r="D250" s="2">
        <f>Voltage!D250*Current!D250</f>
        <v>88.059420000000003</v>
      </c>
      <c r="E250" s="2">
        <f>Voltage!E250*Current!E250</f>
        <v>51.090325</v>
      </c>
      <c r="F250" s="2">
        <f>Voltage!F250*Current!F250</f>
        <v>116.032752</v>
      </c>
      <c r="G250" s="2">
        <f>Voltage!G250*Current!G250</f>
        <v>105.129107</v>
      </c>
    </row>
    <row r="251" spans="1:7" x14ac:dyDescent="0.25">
      <c r="A251" s="2" t="s">
        <v>249</v>
      </c>
      <c r="B251" s="2">
        <v>586.13699999999994</v>
      </c>
      <c r="C251" s="2">
        <f>Voltage!C251*Current!C251</f>
        <v>121.38507300000001</v>
      </c>
      <c r="D251" s="2">
        <f>Voltage!D251*Current!D251</f>
        <v>84.646943999999991</v>
      </c>
      <c r="E251" s="2">
        <f>Voltage!E251*Current!E251</f>
        <v>50.469408000000001</v>
      </c>
      <c r="F251" s="2">
        <f>Voltage!F251*Current!F251</f>
        <v>112.79036400000001</v>
      </c>
      <c r="G251" s="2">
        <f>Voltage!G251*Current!G251</f>
        <v>105.72326600000001</v>
      </c>
    </row>
    <row r="252" spans="1:7" x14ac:dyDescent="0.25">
      <c r="A252" s="2" t="s">
        <v>250</v>
      </c>
      <c r="B252" s="2">
        <v>581.94899999999996</v>
      </c>
      <c r="C252" s="2">
        <f>Voltage!C252*Current!C252</f>
        <v>120.585888</v>
      </c>
      <c r="D252" s="2">
        <f>Voltage!D252*Current!D252</f>
        <v>86.325270000000003</v>
      </c>
      <c r="E252" s="2">
        <f>Voltage!E252*Current!E252</f>
        <v>49.705535999999995</v>
      </c>
      <c r="F252" s="2">
        <f>Voltage!F252*Current!F252</f>
        <v>113.152956</v>
      </c>
      <c r="G252" s="2">
        <f>Voltage!G252*Current!G252</f>
        <v>104.807322</v>
      </c>
    </row>
    <row r="253" spans="1:7" x14ac:dyDescent="0.25">
      <c r="A253" s="2" t="s">
        <v>251</v>
      </c>
      <c r="B253" s="2">
        <v>580.88</v>
      </c>
      <c r="C253" s="2">
        <f>Voltage!C253*Current!C253</f>
        <v>120.58307900000001</v>
      </c>
      <c r="D253" s="2">
        <f>Voltage!D253*Current!D253</f>
        <v>83.755687999999992</v>
      </c>
      <c r="E253" s="2">
        <f>Voltage!E253*Current!E253</f>
        <v>50.119167999999995</v>
      </c>
      <c r="F253" s="2">
        <f>Voltage!F253*Current!F253</f>
        <v>111.420953</v>
      </c>
      <c r="G253" s="2">
        <f>Voltage!G253*Current!G253</f>
        <v>105.50783999999999</v>
      </c>
    </row>
    <row r="254" spans="1:7" ht="78.75" customHeight="1" x14ac:dyDescent="0.25">
      <c r="A254" s="2" t="s">
        <v>252</v>
      </c>
      <c r="B254" s="2">
        <v>575.471</v>
      </c>
      <c r="C254" s="2">
        <f>Voltage!C254*Current!C254</f>
        <v>118.919</v>
      </c>
      <c r="D254" s="2">
        <f>Voltage!D254*Current!D254</f>
        <v>83.660972000000001</v>
      </c>
      <c r="E254" s="2">
        <f>Voltage!E254*Current!E254</f>
        <v>49.670940000000002</v>
      </c>
      <c r="F254" s="2">
        <f>Voltage!F254*Current!F254</f>
        <v>103.14489600000002</v>
      </c>
      <c r="G254" s="2">
        <f>Voltage!G254*Current!G254</f>
        <v>103.61881799999999</v>
      </c>
    </row>
    <row r="255" spans="1:7" x14ac:dyDescent="0.25">
      <c r="A255" s="2" t="s">
        <v>984</v>
      </c>
      <c r="B255" s="2">
        <v>551.12900000000002</v>
      </c>
      <c r="C255" s="2">
        <f>Voltage!C255*Current!C255</f>
        <v>112.532464</v>
      </c>
      <c r="D255" s="2">
        <f>Voltage!D255*Current!D255</f>
        <v>78.069708000000006</v>
      </c>
      <c r="E255" s="2">
        <f>Voltage!E255*Current!E255</f>
        <v>47.687920000000005</v>
      </c>
      <c r="F255" s="2">
        <f>Voltage!F255*Current!F255</f>
        <v>103.373242</v>
      </c>
      <c r="G255" s="2">
        <f>Voltage!G255*Current!G255</f>
        <v>95.762750999999994</v>
      </c>
    </row>
    <row r="256" spans="1:7" x14ac:dyDescent="0.25">
      <c r="A256" s="2" t="s">
        <v>985</v>
      </c>
      <c r="B256" s="2">
        <v>553.87</v>
      </c>
      <c r="C256" s="2">
        <f>Voltage!C256*Current!C256</f>
        <v>113.94195000000002</v>
      </c>
      <c r="D256" s="2">
        <f>Voltage!D256*Current!D256</f>
        <v>77.600130000000007</v>
      </c>
      <c r="E256" s="2">
        <f>Voltage!E256*Current!E256</f>
        <v>46.914616000000002</v>
      </c>
      <c r="F256" s="2">
        <f>Voltage!F256*Current!F256</f>
        <v>100.72419199999999</v>
      </c>
      <c r="G256" s="2">
        <f>Voltage!G256*Current!G256</f>
        <v>95.790323999999998</v>
      </c>
    </row>
    <row r="257" spans="1:7" x14ac:dyDescent="0.25">
      <c r="A257" s="2" t="s">
        <v>986</v>
      </c>
      <c r="B257" s="2">
        <v>554.404</v>
      </c>
      <c r="C257" s="2">
        <f>Voltage!C257*Current!C257</f>
        <v>110.48133600000001</v>
      </c>
      <c r="D257" s="2">
        <f>Voltage!D257*Current!D257</f>
        <v>78.590579999999989</v>
      </c>
      <c r="E257" s="2">
        <f>Voltage!E257*Current!E257</f>
        <v>46.991280000000003</v>
      </c>
      <c r="F257" s="2">
        <f>Voltage!F257*Current!F257</f>
        <v>101.56905</v>
      </c>
      <c r="G257" s="2">
        <f>Voltage!G257*Current!G257</f>
        <v>95.415900000000008</v>
      </c>
    </row>
    <row r="258" spans="1:7" x14ac:dyDescent="0.25">
      <c r="A258" s="2" t="s">
        <v>987</v>
      </c>
      <c r="B258" s="2">
        <v>556.26199999999994</v>
      </c>
      <c r="C258" s="2">
        <f>Voltage!C258*Current!C258</f>
        <v>115.482624</v>
      </c>
      <c r="D258" s="2">
        <f>Voltage!D258*Current!D258</f>
        <v>79.182661999999993</v>
      </c>
      <c r="E258" s="2">
        <f>Voltage!E258*Current!E258</f>
        <v>47.309336000000002</v>
      </c>
      <c r="F258" s="2">
        <f>Voltage!F258*Current!F258</f>
        <v>104.84478</v>
      </c>
      <c r="G258" s="2">
        <f>Voltage!G258*Current!G258</f>
        <v>98.579744000000005</v>
      </c>
    </row>
    <row r="259" spans="1:7" x14ac:dyDescent="0.25">
      <c r="A259" s="2" t="s">
        <v>988</v>
      </c>
      <c r="B259" s="2">
        <v>556.25699999999995</v>
      </c>
      <c r="C259" s="2">
        <f>Voltage!C259*Current!C259</f>
        <v>115.79814399999999</v>
      </c>
      <c r="D259" s="2">
        <f>Voltage!D259*Current!D259</f>
        <v>79.538243999999992</v>
      </c>
      <c r="E259" s="2">
        <f>Voltage!E259*Current!E259</f>
        <v>47.844675000000002</v>
      </c>
      <c r="F259" s="2">
        <f>Voltage!F259*Current!F259</f>
        <v>105.831858</v>
      </c>
      <c r="G259" s="2">
        <f>Voltage!G259*Current!G259</f>
        <v>100.193612</v>
      </c>
    </row>
    <row r="260" spans="1:7" x14ac:dyDescent="0.25">
      <c r="A260" s="2" t="s">
        <v>989</v>
      </c>
      <c r="B260" s="2">
        <v>558.89800000000002</v>
      </c>
      <c r="C260" s="2">
        <f>Voltage!C260*Current!C260</f>
        <v>120.412875</v>
      </c>
      <c r="D260" s="2">
        <f>Voltage!D260*Current!D260</f>
        <v>80.607786000000004</v>
      </c>
      <c r="E260" s="2">
        <f>Voltage!E260*Current!E260</f>
        <v>48.85567300000001</v>
      </c>
      <c r="F260" s="2">
        <f>Voltage!F260*Current!F260</f>
        <v>107.99839899999999</v>
      </c>
      <c r="G260" s="2">
        <f>Voltage!G260*Current!G260</f>
        <v>100.612848</v>
      </c>
    </row>
    <row r="261" spans="1:7" x14ac:dyDescent="0.25">
      <c r="A261" s="2" t="s">
        <v>990</v>
      </c>
      <c r="B261" s="2">
        <v>562.72500000000002</v>
      </c>
      <c r="C261" s="2">
        <f>Voltage!C261*Current!C261</f>
        <v>118.41744000000001</v>
      </c>
      <c r="D261" s="2">
        <f>Voltage!D261*Current!D261</f>
        <v>80.545766</v>
      </c>
      <c r="E261" s="2">
        <f>Voltage!E261*Current!E261</f>
        <v>48.143579000000003</v>
      </c>
      <c r="F261" s="2">
        <f>Voltage!F261*Current!F261</f>
        <v>108.31392</v>
      </c>
      <c r="G261" s="2">
        <f>Voltage!G261*Current!G261</f>
        <v>100.51654000000001</v>
      </c>
    </row>
    <row r="262" spans="1:7" x14ac:dyDescent="0.25">
      <c r="A262" s="2" t="s">
        <v>991</v>
      </c>
      <c r="B262" s="2">
        <v>561.93200000000002</v>
      </c>
      <c r="C262" s="2">
        <f>Voltage!C262*Current!C262</f>
        <v>118.30045499999999</v>
      </c>
      <c r="D262" s="2">
        <f>Voltage!D262*Current!D262</f>
        <v>79.528326000000007</v>
      </c>
      <c r="E262" s="2">
        <f>Voltage!E262*Current!E262</f>
        <v>48.264372000000009</v>
      </c>
      <c r="F262" s="2">
        <f>Voltage!F262*Current!F262</f>
        <v>107.79119900000001</v>
      </c>
      <c r="G262" s="2">
        <f>Voltage!G262*Current!G262</f>
        <v>100.74364999999999</v>
      </c>
    </row>
    <row r="263" spans="1:7" x14ac:dyDescent="0.25">
      <c r="A263" s="2" t="s">
        <v>992</v>
      </c>
      <c r="B263" s="2">
        <v>563.84699999999998</v>
      </c>
      <c r="C263" s="2">
        <f>Voltage!C263*Current!C263</f>
        <v>119.281316</v>
      </c>
      <c r="D263" s="2">
        <f>Voltage!D263*Current!D263</f>
        <v>81.003286000000003</v>
      </c>
      <c r="E263" s="2">
        <f>Voltage!E263*Current!E263</f>
        <v>48.841870000000007</v>
      </c>
      <c r="F263" s="2">
        <f>Voltage!F263*Current!F263</f>
        <v>108.24405</v>
      </c>
      <c r="G263" s="2">
        <f>Voltage!G263*Current!G263</f>
        <v>101.299184</v>
      </c>
    </row>
    <row r="264" spans="1:7" x14ac:dyDescent="0.25">
      <c r="A264" s="2" t="s">
        <v>993</v>
      </c>
      <c r="B264" s="2">
        <v>564.26</v>
      </c>
      <c r="C264" s="2">
        <f>Voltage!C264*Current!C264</f>
        <v>119.326686</v>
      </c>
      <c r="D264" s="2">
        <f>Voltage!D264*Current!D264</f>
        <v>80.804407999999995</v>
      </c>
      <c r="E264" s="2">
        <f>Voltage!E264*Current!E264</f>
        <v>48.352017000000011</v>
      </c>
      <c r="F264" s="2">
        <f>Voltage!F264*Current!F264</f>
        <v>107.889769</v>
      </c>
      <c r="G264" s="2">
        <f>Voltage!G264*Current!G264</f>
        <v>102.44001400000001</v>
      </c>
    </row>
    <row r="265" spans="1:7" x14ac:dyDescent="0.25">
      <c r="A265" s="2" t="s">
        <v>994</v>
      </c>
      <c r="B265" s="2">
        <v>570.30899999999997</v>
      </c>
      <c r="C265" s="2">
        <f>Voltage!C265*Current!C265</f>
        <v>119.45633100000001</v>
      </c>
      <c r="D265" s="2">
        <f>Voltage!D265*Current!D265</f>
        <v>83.437032000000002</v>
      </c>
      <c r="E265" s="2">
        <f>Voltage!E265*Current!E265</f>
        <v>49.694400000000002</v>
      </c>
      <c r="F265" s="2">
        <f>Voltage!F265*Current!F265</f>
        <v>110.88389600000001</v>
      </c>
      <c r="G265" s="2">
        <f>Voltage!G265*Current!G265</f>
        <v>102.75260900000001</v>
      </c>
    </row>
    <row r="266" spans="1:7" x14ac:dyDescent="0.25">
      <c r="A266" s="2" t="s">
        <v>995</v>
      </c>
      <c r="B266" s="2">
        <v>570.41700000000003</v>
      </c>
      <c r="C266" s="2">
        <f>Voltage!C266*Current!C266</f>
        <v>117.57789500000001</v>
      </c>
      <c r="D266" s="2">
        <f>Voltage!D266*Current!D266</f>
        <v>81.593850000000003</v>
      </c>
      <c r="E266" s="2">
        <f>Voltage!E266*Current!E266</f>
        <v>48.621404000000005</v>
      </c>
      <c r="F266" s="2">
        <f>Voltage!F266*Current!F266</f>
        <v>108.979376</v>
      </c>
      <c r="G266" s="2">
        <f>Voltage!G266*Current!G266</f>
        <v>101.47837199999999</v>
      </c>
    </row>
    <row r="267" spans="1:7" x14ac:dyDescent="0.25">
      <c r="A267" s="2" t="s">
        <v>996</v>
      </c>
      <c r="B267" s="2">
        <v>571.10500000000002</v>
      </c>
      <c r="C267" s="2">
        <f>Voltage!C267*Current!C267</f>
        <v>121.87207199999999</v>
      </c>
      <c r="D267" s="2">
        <f>Voltage!D267*Current!D267</f>
        <v>82.289151000000004</v>
      </c>
      <c r="E267" s="2">
        <f>Voltage!E267*Current!E267</f>
        <v>48.766368</v>
      </c>
      <c r="F267" s="2">
        <f>Voltage!F267*Current!F267</f>
        <v>107.085132</v>
      </c>
      <c r="G267" s="2">
        <f>Voltage!G267*Current!G267</f>
        <v>102.575025</v>
      </c>
    </row>
    <row r="268" spans="1:7" x14ac:dyDescent="0.25">
      <c r="A268" s="2" t="s">
        <v>997</v>
      </c>
      <c r="B268" s="2">
        <v>573.96900000000005</v>
      </c>
      <c r="C268" s="2">
        <f>Voltage!C268*Current!C268</f>
        <v>116.037054</v>
      </c>
      <c r="D268" s="2">
        <f>Voltage!D268*Current!D268</f>
        <v>82.160994000000002</v>
      </c>
      <c r="E268" s="2">
        <f>Voltage!E268*Current!E268</f>
        <v>49.842702000000003</v>
      </c>
      <c r="F268" s="2">
        <f>Voltage!F268*Current!F268</f>
        <v>108.630752</v>
      </c>
      <c r="G268" s="2">
        <f>Voltage!G268*Current!G268</f>
        <v>99.978723000000002</v>
      </c>
    </row>
    <row r="269" spans="1:7" x14ac:dyDescent="0.25">
      <c r="A269" s="2" t="s">
        <v>998</v>
      </c>
      <c r="B269" s="2">
        <v>575.43100000000004</v>
      </c>
      <c r="C269" s="2">
        <f>Voltage!C269*Current!C269</f>
        <v>124.644434</v>
      </c>
      <c r="D269" s="2">
        <f>Voltage!D269*Current!D269</f>
        <v>81.627888999999996</v>
      </c>
      <c r="E269" s="2">
        <f>Voltage!E269*Current!E269</f>
        <v>48.696534000000007</v>
      </c>
      <c r="F269" s="2">
        <f>Voltage!F269*Current!F269</f>
        <v>113.749066</v>
      </c>
      <c r="G269" s="2">
        <f>Voltage!G269*Current!G269</f>
        <v>109.298592</v>
      </c>
    </row>
    <row r="270" spans="1:7" x14ac:dyDescent="0.25">
      <c r="A270" s="2" t="s">
        <v>999</v>
      </c>
      <c r="B270" s="2">
        <v>576.66899999999998</v>
      </c>
      <c r="C270" s="2">
        <f>Voltage!C270*Current!C270</f>
        <v>120.76850900000001</v>
      </c>
      <c r="D270" s="2">
        <f>Voltage!D270*Current!D270</f>
        <v>81.927036000000001</v>
      </c>
      <c r="E270" s="2">
        <f>Voltage!E270*Current!E270</f>
        <v>49.582829999999994</v>
      </c>
      <c r="F270" s="2">
        <f>Voltage!F270*Current!F270</f>
        <v>110.60536500000001</v>
      </c>
      <c r="G270" s="2">
        <f>Voltage!G270*Current!G270</f>
        <v>103.564032</v>
      </c>
    </row>
    <row r="271" spans="1:7" x14ac:dyDescent="0.25">
      <c r="A271" s="2" t="s">
        <v>1000</v>
      </c>
      <c r="B271" s="2">
        <v>576.77200000000005</v>
      </c>
      <c r="C271" s="2">
        <f>Voltage!C271*Current!C271</f>
        <v>121.82736999999999</v>
      </c>
      <c r="D271" s="2">
        <f>Voltage!D271*Current!D271</f>
        <v>82.057727999999997</v>
      </c>
      <c r="E271" s="2">
        <f>Voltage!E271*Current!E271</f>
        <v>50.306431999999994</v>
      </c>
      <c r="F271" s="2">
        <f>Voltage!F271*Current!F271</f>
        <v>108.77627799999999</v>
      </c>
      <c r="G271" s="2">
        <f>Voltage!G271*Current!G271</f>
        <v>101.36878300000001</v>
      </c>
    </row>
    <row r="272" spans="1:7" x14ac:dyDescent="0.25">
      <c r="A272" s="2" t="s">
        <v>253</v>
      </c>
      <c r="B272" s="2">
        <v>578.95399999999995</v>
      </c>
      <c r="C272" s="2">
        <f>Voltage!C272*Current!C272</f>
        <v>121.51299300000001</v>
      </c>
      <c r="D272" s="2">
        <f>Voltage!D272*Current!D272</f>
        <v>82.942735999999996</v>
      </c>
      <c r="E272" s="2">
        <f>Voltage!E272*Current!E272</f>
        <v>49.469014000000001</v>
      </c>
      <c r="F272" s="2">
        <f>Voltage!F272*Current!F272</f>
        <v>111.22308</v>
      </c>
      <c r="G272" s="2">
        <f>Voltage!G272*Current!G272</f>
        <v>104.614923</v>
      </c>
    </row>
    <row r="273" spans="1:7" x14ac:dyDescent="0.25">
      <c r="A273" s="2" t="s">
        <v>254</v>
      </c>
      <c r="B273" s="2">
        <v>578.15499999999997</v>
      </c>
      <c r="C273" s="2">
        <f>Voltage!C273*Current!C273</f>
        <v>126.492954</v>
      </c>
      <c r="D273" s="2">
        <f>Voltage!D273*Current!D273</f>
        <v>83.839590999999999</v>
      </c>
      <c r="E273" s="2">
        <f>Voltage!E273*Current!E273</f>
        <v>49.716077999999996</v>
      </c>
      <c r="F273" s="2">
        <f>Voltage!F273*Current!F273</f>
        <v>110.52862800000001</v>
      </c>
      <c r="G273" s="2">
        <f>Voltage!G273*Current!G273</f>
        <v>105.243026</v>
      </c>
    </row>
    <row r="274" spans="1:7" x14ac:dyDescent="0.25">
      <c r="A274" s="2" t="s">
        <v>255</v>
      </c>
      <c r="B274" s="2">
        <v>576.82299999999998</v>
      </c>
      <c r="C274" s="2">
        <f>Voltage!C274*Current!C274</f>
        <v>120.51815500000001</v>
      </c>
      <c r="D274" s="2">
        <f>Voltage!D274*Current!D274</f>
        <v>82.336836999999989</v>
      </c>
      <c r="E274" s="2">
        <f>Voltage!E274*Current!E274</f>
        <v>49.810631999999991</v>
      </c>
      <c r="F274" s="2">
        <f>Voltage!F274*Current!F274</f>
        <v>109.12282399999999</v>
      </c>
      <c r="G274" s="2">
        <f>Voltage!G274*Current!G274</f>
        <v>100.710522</v>
      </c>
    </row>
    <row r="275" spans="1:7" x14ac:dyDescent="0.25">
      <c r="A275" s="2" t="s">
        <v>256</v>
      </c>
      <c r="B275" s="2">
        <v>586.40099999999995</v>
      </c>
      <c r="C275" s="2">
        <f>Voltage!C275*Current!C275</f>
        <v>125.59352399999999</v>
      </c>
      <c r="D275" s="2">
        <f>Voltage!D275*Current!D275</f>
        <v>84.915307999999996</v>
      </c>
      <c r="E275" s="2">
        <f>Voltage!E275*Current!E275</f>
        <v>48.845080000000003</v>
      </c>
      <c r="F275" s="2">
        <f>Voltage!F275*Current!F275</f>
        <v>112.60093900000001</v>
      </c>
      <c r="G275" s="2">
        <f>Voltage!G275*Current!G275</f>
        <v>105.17926199999999</v>
      </c>
    </row>
    <row r="276" spans="1:7" x14ac:dyDescent="0.25">
      <c r="A276" s="2" t="s">
        <v>257</v>
      </c>
      <c r="B276" s="2">
        <v>581.74599999999998</v>
      </c>
      <c r="C276" s="2">
        <f>Voltage!C276*Current!C276</f>
        <v>120.65004700000001</v>
      </c>
      <c r="D276" s="2">
        <f>Voltage!D276*Current!D276</f>
        <v>84.001913999999999</v>
      </c>
      <c r="E276" s="2">
        <f>Voltage!E276*Current!E276</f>
        <v>49.535429999999998</v>
      </c>
      <c r="F276" s="2">
        <f>Voltage!F276*Current!F276</f>
        <v>110.33847000000002</v>
      </c>
      <c r="G276" s="2">
        <f>Voltage!G276*Current!G276</f>
        <v>103.588008</v>
      </c>
    </row>
    <row r="277" spans="1:7" x14ac:dyDescent="0.25">
      <c r="A277" s="2" t="s">
        <v>258</v>
      </c>
      <c r="B277" s="2">
        <v>590.72</v>
      </c>
      <c r="C277" s="2">
        <f>Voltage!C277*Current!C277</f>
        <v>122.80471000000001</v>
      </c>
      <c r="D277" s="2">
        <f>Voltage!D277*Current!D277</f>
        <v>81.954599999999999</v>
      </c>
      <c r="E277" s="2">
        <f>Voltage!E277*Current!E277</f>
        <v>52.224102000000002</v>
      </c>
      <c r="F277" s="2">
        <f>Voltage!F277*Current!F277</f>
        <v>112.867068</v>
      </c>
      <c r="G277" s="2">
        <f>Voltage!G277*Current!G277</f>
        <v>105.026456</v>
      </c>
    </row>
    <row r="278" spans="1:7" x14ac:dyDescent="0.25">
      <c r="A278" s="2" t="s">
        <v>259</v>
      </c>
      <c r="B278" s="2">
        <v>592.91300000000001</v>
      </c>
      <c r="C278" s="2">
        <f>Voltage!C278*Current!C278</f>
        <v>123.87266</v>
      </c>
      <c r="D278" s="2">
        <f>Voltage!D278*Current!D278</f>
        <v>85.925888000000015</v>
      </c>
      <c r="E278" s="2">
        <f>Voltage!E278*Current!E278</f>
        <v>50.901592000000001</v>
      </c>
      <c r="F278" s="2">
        <f>Voltage!F278*Current!F278</f>
        <v>115.232544</v>
      </c>
      <c r="G278" s="2">
        <f>Voltage!G278*Current!G278</f>
        <v>105.166296</v>
      </c>
    </row>
    <row r="279" spans="1:7" x14ac:dyDescent="0.25">
      <c r="A279" s="2" t="s">
        <v>260</v>
      </c>
      <c r="B279" s="2">
        <v>586.13499999999999</v>
      </c>
      <c r="C279" s="2">
        <f>Voltage!C279*Current!C279</f>
        <v>122.11507499999999</v>
      </c>
      <c r="D279" s="2">
        <f>Voltage!D279*Current!D279</f>
        <v>84.702240000000003</v>
      </c>
      <c r="E279" s="2">
        <f>Voltage!E279*Current!E279</f>
        <v>49.985407999999993</v>
      </c>
      <c r="F279" s="2">
        <f>Voltage!F279*Current!F279</f>
        <v>111.2076</v>
      </c>
      <c r="G279" s="2">
        <f>Voltage!G279*Current!G279</f>
        <v>104.406336</v>
      </c>
    </row>
    <row r="280" spans="1:7" x14ac:dyDescent="0.25">
      <c r="A280" s="2" t="s">
        <v>261</v>
      </c>
      <c r="B280" s="2">
        <v>592.27200000000005</v>
      </c>
      <c r="C280" s="2">
        <f>Voltage!C280*Current!C280</f>
        <v>121.685676</v>
      </c>
      <c r="D280" s="2">
        <f>Voltage!D280*Current!D280</f>
        <v>84.125664</v>
      </c>
      <c r="E280" s="2">
        <f>Voltage!E280*Current!E280</f>
        <v>50.540356000000003</v>
      </c>
      <c r="F280" s="2">
        <f>Voltage!F280*Current!F280</f>
        <v>111.89183999999999</v>
      </c>
      <c r="G280" s="2">
        <f>Voltage!G280*Current!G280</f>
        <v>103.51146300000001</v>
      </c>
    </row>
    <row r="281" spans="1:7" x14ac:dyDescent="0.25">
      <c r="A281" s="2" t="s">
        <v>262</v>
      </c>
      <c r="B281" s="2">
        <v>601.04100000000005</v>
      </c>
      <c r="C281" s="2">
        <f>Voltage!C281*Current!C281</f>
        <v>127.93980000000001</v>
      </c>
      <c r="D281" s="2">
        <f>Voltage!D281*Current!D281</f>
        <v>86.257599999999996</v>
      </c>
      <c r="E281" s="2">
        <f>Voltage!E281*Current!E281</f>
        <v>51.444599999999994</v>
      </c>
      <c r="F281" s="2">
        <f>Voltage!F281*Current!F281</f>
        <v>117.08312000000001</v>
      </c>
      <c r="G281" s="2">
        <f>Voltage!G281*Current!G281</f>
        <v>111.527886</v>
      </c>
    </row>
    <row r="282" spans="1:7" x14ac:dyDescent="0.25">
      <c r="A282" s="2" t="s">
        <v>263</v>
      </c>
      <c r="B282" s="2">
        <v>604.23099999999999</v>
      </c>
      <c r="C282" s="2">
        <f>Voltage!C282*Current!C282</f>
        <v>122.198868</v>
      </c>
      <c r="D282" s="2">
        <f>Voltage!D282*Current!D282</f>
        <v>87.446168</v>
      </c>
      <c r="E282" s="2">
        <f>Voltage!E282*Current!E282</f>
        <v>51.440135999999995</v>
      </c>
      <c r="F282" s="2">
        <f>Voltage!F282*Current!F282</f>
        <v>114.39397999999998</v>
      </c>
      <c r="G282" s="2">
        <f>Voltage!G282*Current!G282</f>
        <v>104.55435999999999</v>
      </c>
    </row>
    <row r="283" spans="1:7" x14ac:dyDescent="0.25">
      <c r="A283" s="2" t="s">
        <v>264</v>
      </c>
      <c r="B283" s="2">
        <v>605.10299999999995</v>
      </c>
      <c r="C283" s="2">
        <f>Voltage!C283*Current!C283</f>
        <v>130.98056</v>
      </c>
      <c r="D283" s="2">
        <f>Voltage!D283*Current!D283</f>
        <v>87.561935999999989</v>
      </c>
      <c r="E283" s="2">
        <f>Voltage!E283*Current!E283</f>
        <v>51.134199999999993</v>
      </c>
      <c r="F283" s="2">
        <f>Voltage!F283*Current!F283</f>
        <v>114.23764800000001</v>
      </c>
      <c r="G283" s="2">
        <f>Voltage!G283*Current!G283</f>
        <v>110.44342</v>
      </c>
    </row>
    <row r="284" spans="1:7" x14ac:dyDescent="0.25">
      <c r="A284" s="2" t="s">
        <v>265</v>
      </c>
      <c r="B284" s="2">
        <v>605.61400000000003</v>
      </c>
      <c r="C284" s="2">
        <f>Voltage!C284*Current!C284</f>
        <v>123.07020800000001</v>
      </c>
      <c r="D284" s="2">
        <f>Voltage!D284*Current!D284</f>
        <v>87.426255999999995</v>
      </c>
      <c r="E284" s="2">
        <f>Voltage!E284*Current!E284</f>
        <v>52.204416000000002</v>
      </c>
      <c r="F284" s="2">
        <f>Voltage!F284*Current!F284</f>
        <v>115.0681</v>
      </c>
      <c r="G284" s="2">
        <f>Voltage!G284*Current!G284</f>
        <v>105.45448399999999</v>
      </c>
    </row>
    <row r="285" spans="1:7" x14ac:dyDescent="0.25">
      <c r="A285" s="2" t="s">
        <v>266</v>
      </c>
      <c r="B285" s="2">
        <v>602.34</v>
      </c>
      <c r="C285" s="2">
        <f>Voltage!C285*Current!C285</f>
        <v>120.66824599999998</v>
      </c>
      <c r="D285" s="2">
        <f>Voltage!D285*Current!D285</f>
        <v>86.035918999999993</v>
      </c>
      <c r="E285" s="2">
        <f>Voltage!E285*Current!E285</f>
        <v>50.43238199999999</v>
      </c>
      <c r="F285" s="2">
        <f>Voltage!F285*Current!F285</f>
        <v>112.51174899999999</v>
      </c>
      <c r="G285" s="2">
        <f>Voltage!G285*Current!G285</f>
        <v>100.666214</v>
      </c>
    </row>
    <row r="286" spans="1:7" x14ac:dyDescent="0.25">
      <c r="A286" s="2" t="s">
        <v>267</v>
      </c>
      <c r="B286" s="2">
        <v>595.15300000000002</v>
      </c>
      <c r="C286" s="2">
        <f>Voltage!C286*Current!C286</f>
        <v>122.16679600000001</v>
      </c>
      <c r="D286" s="2">
        <f>Voltage!D286*Current!D286</f>
        <v>85.241247999999999</v>
      </c>
      <c r="E286" s="2">
        <f>Voltage!E286*Current!E286</f>
        <v>50.828256000000003</v>
      </c>
      <c r="F286" s="2">
        <f>Voltage!F286*Current!F286</f>
        <v>112.323398</v>
      </c>
      <c r="G286" s="2">
        <f>Voltage!G286*Current!G286</f>
        <v>105.03139200000001</v>
      </c>
    </row>
    <row r="287" spans="1:7" x14ac:dyDescent="0.25">
      <c r="A287" s="2" t="s">
        <v>268</v>
      </c>
      <c r="B287" s="2">
        <v>596.654</v>
      </c>
      <c r="C287" s="2">
        <f>Voltage!C287*Current!C287</f>
        <v>122.12534599999999</v>
      </c>
      <c r="D287" s="2">
        <f>Voltage!D287*Current!D287</f>
        <v>87.061718000000013</v>
      </c>
      <c r="E287" s="2">
        <f>Voltage!E287*Current!E287</f>
        <v>51.50376</v>
      </c>
      <c r="F287" s="2">
        <f>Voltage!F287*Current!F287</f>
        <v>111.41032500000001</v>
      </c>
      <c r="G287" s="2">
        <f>Voltage!G287*Current!G287</f>
        <v>103.537278</v>
      </c>
    </row>
    <row r="288" spans="1:7" x14ac:dyDescent="0.25">
      <c r="A288" s="2" t="s">
        <v>269</v>
      </c>
      <c r="B288" s="2">
        <v>599.98599999999999</v>
      </c>
      <c r="C288" s="2">
        <f>Voltage!C288*Current!C288</f>
        <v>123.499002</v>
      </c>
      <c r="D288" s="2">
        <f>Voltage!D288*Current!D288</f>
        <v>86.681691999999984</v>
      </c>
      <c r="E288" s="2">
        <f>Voltage!E288*Current!E288</f>
        <v>51.679117000000005</v>
      </c>
      <c r="F288" s="2">
        <f>Voltage!F288*Current!F288</f>
        <v>111.899164</v>
      </c>
      <c r="G288" s="2">
        <f>Voltage!G288*Current!G288</f>
        <v>105.63194800000001</v>
      </c>
    </row>
    <row r="289" spans="1:7" x14ac:dyDescent="0.25">
      <c r="A289" s="2" t="s">
        <v>270</v>
      </c>
      <c r="B289" s="2">
        <v>605.20299999999997</v>
      </c>
      <c r="C289" s="2">
        <f>Voltage!C289*Current!C289</f>
        <v>123.98766900000001</v>
      </c>
      <c r="D289" s="2">
        <f>Voltage!D289*Current!D289</f>
        <v>86.759021999999987</v>
      </c>
      <c r="E289" s="2">
        <f>Voltage!E289*Current!E289</f>
        <v>51.585119999999996</v>
      </c>
      <c r="F289" s="2">
        <f>Voltage!F289*Current!F289</f>
        <v>115.02866999999999</v>
      </c>
      <c r="G289" s="2">
        <f>Voltage!G289*Current!G289</f>
        <v>107.08969999999999</v>
      </c>
    </row>
    <row r="290" spans="1:7" x14ac:dyDescent="0.25">
      <c r="A290" s="2" t="s">
        <v>271</v>
      </c>
      <c r="B290" s="2">
        <v>609.28300000000002</v>
      </c>
      <c r="C290" s="2">
        <f>Voltage!C290*Current!C290</f>
        <v>125.44241600000001</v>
      </c>
      <c r="D290" s="2">
        <f>Voltage!D290*Current!D290</f>
        <v>86.361748000000006</v>
      </c>
      <c r="E290" s="2">
        <f>Voltage!E290*Current!E290</f>
        <v>52.402706999999992</v>
      </c>
      <c r="F290" s="2">
        <f>Voltage!F290*Current!F290</f>
        <v>116.39443400000002</v>
      </c>
      <c r="G290" s="2">
        <f>Voltage!G290*Current!G290</f>
        <v>107.19844000000001</v>
      </c>
    </row>
    <row r="291" spans="1:7" x14ac:dyDescent="0.25">
      <c r="A291" s="2" t="s">
        <v>272</v>
      </c>
      <c r="B291" s="2">
        <v>608.79300000000001</v>
      </c>
      <c r="C291" s="2">
        <f>Voltage!C291*Current!C291</f>
        <v>123.31912800000001</v>
      </c>
      <c r="D291" s="2">
        <f>Voltage!D291*Current!D291</f>
        <v>87.192713999999995</v>
      </c>
      <c r="E291" s="2">
        <f>Voltage!E291*Current!E291</f>
        <v>51.691679999999998</v>
      </c>
      <c r="F291" s="2">
        <f>Voltage!F291*Current!F291</f>
        <v>115.883404</v>
      </c>
      <c r="G291" s="2">
        <f>Voltage!G291*Current!G291</f>
        <v>106.02342600000001</v>
      </c>
    </row>
    <row r="292" spans="1:7" x14ac:dyDescent="0.25">
      <c r="A292" s="2" t="s">
        <v>273</v>
      </c>
      <c r="B292" s="2">
        <v>605.19500000000005</v>
      </c>
      <c r="C292" s="2">
        <f>Voltage!C292*Current!C292</f>
        <v>125.35418999999997</v>
      </c>
      <c r="D292" s="2">
        <f>Voltage!D292*Current!D292</f>
        <v>87.905192000000014</v>
      </c>
      <c r="E292" s="2">
        <f>Voltage!E292*Current!E292</f>
        <v>52.545155999999999</v>
      </c>
      <c r="F292" s="2">
        <f>Voltage!F292*Current!F292</f>
        <v>116.50027999999999</v>
      </c>
      <c r="G292" s="2">
        <f>Voltage!G292*Current!G292</f>
        <v>107.214264</v>
      </c>
    </row>
    <row r="293" spans="1:7" x14ac:dyDescent="0.25">
      <c r="A293" s="2" t="s">
        <v>274</v>
      </c>
      <c r="B293" s="2">
        <v>605.60500000000002</v>
      </c>
      <c r="C293" s="2">
        <f>Voltage!C293*Current!C293</f>
        <v>125.582508</v>
      </c>
      <c r="D293" s="2">
        <f>Voltage!D293*Current!D293</f>
        <v>87.518749999999997</v>
      </c>
      <c r="E293" s="2">
        <f>Voltage!E293*Current!E293</f>
        <v>52.223317999999999</v>
      </c>
      <c r="F293" s="2">
        <f>Voltage!F293*Current!F293</f>
        <v>116.31153499999999</v>
      </c>
      <c r="G293" s="2">
        <f>Voltage!G293*Current!G293</f>
        <v>107.56410000000001</v>
      </c>
    </row>
    <row r="294" spans="1:7" x14ac:dyDescent="0.25">
      <c r="A294" s="2" t="s">
        <v>275</v>
      </c>
      <c r="B294" s="2">
        <v>609.37800000000004</v>
      </c>
      <c r="C294" s="2">
        <f>Voltage!C294*Current!C294</f>
        <v>126.55022199999998</v>
      </c>
      <c r="D294" s="2">
        <f>Voltage!D294*Current!D294</f>
        <v>89.172806000000008</v>
      </c>
      <c r="E294" s="2">
        <f>Voltage!E294*Current!E294</f>
        <v>53.712746000000003</v>
      </c>
      <c r="F294" s="2">
        <f>Voltage!F294*Current!F294</f>
        <v>116.69564000000001</v>
      </c>
      <c r="G294" s="2">
        <f>Voltage!G294*Current!G294</f>
        <v>108.13774400000001</v>
      </c>
    </row>
    <row r="295" spans="1:7" x14ac:dyDescent="0.25">
      <c r="A295" s="2" t="s">
        <v>276</v>
      </c>
      <c r="B295" s="2">
        <v>613.72500000000002</v>
      </c>
      <c r="C295" s="2">
        <f>Voltage!C295*Current!C295</f>
        <v>125.96836999999999</v>
      </c>
      <c r="D295" s="2">
        <f>Voltage!D295*Current!D295</f>
        <v>87.575180000000003</v>
      </c>
      <c r="E295" s="2">
        <f>Voltage!E295*Current!E295</f>
        <v>50.201239999999999</v>
      </c>
      <c r="F295" s="2">
        <f>Voltage!F295*Current!F295</f>
        <v>121.10046</v>
      </c>
      <c r="G295" s="2">
        <f>Voltage!G295*Current!G295</f>
        <v>110.2205</v>
      </c>
    </row>
    <row r="296" spans="1:7" x14ac:dyDescent="0.25">
      <c r="A296" s="2" t="s">
        <v>277</v>
      </c>
      <c r="B296" s="2">
        <v>614.29200000000003</v>
      </c>
      <c r="C296" s="2">
        <f>Voltage!C296*Current!C296</f>
        <v>130.77867599999999</v>
      </c>
      <c r="D296" s="2">
        <f>Voltage!D296*Current!D296</f>
        <v>91.062972000000002</v>
      </c>
      <c r="E296" s="2">
        <f>Voltage!E296*Current!E296</f>
        <v>53.460186</v>
      </c>
      <c r="F296" s="2">
        <f>Voltage!F296*Current!F296</f>
        <v>118.01446800000001</v>
      </c>
      <c r="G296" s="2">
        <f>Voltage!G296*Current!G296</f>
        <v>113.11758400000001</v>
      </c>
    </row>
    <row r="297" spans="1:7" x14ac:dyDescent="0.25">
      <c r="A297" s="2" t="s">
        <v>278</v>
      </c>
      <c r="B297" s="2">
        <v>613.90700000000004</v>
      </c>
      <c r="C297" s="2">
        <f>Voltage!C297*Current!C297</f>
        <v>122.43379399999999</v>
      </c>
      <c r="D297" s="2">
        <f>Voltage!D297*Current!D297</f>
        <v>88.54613599999999</v>
      </c>
      <c r="E297" s="2">
        <f>Voltage!E297*Current!E297</f>
        <v>53.381255999999993</v>
      </c>
      <c r="F297" s="2">
        <f>Voltage!F297*Current!F297</f>
        <v>118.09912300000001</v>
      </c>
      <c r="G297" s="2">
        <f>Voltage!G297*Current!G297</f>
        <v>107.20527999999999</v>
      </c>
    </row>
    <row r="298" spans="1:7" x14ac:dyDescent="0.25">
      <c r="A298" s="2" t="s">
        <v>279</v>
      </c>
      <c r="B298" s="2">
        <v>616.03700000000003</v>
      </c>
      <c r="C298" s="2">
        <f>Voltage!C298*Current!C298</f>
        <v>127.328355</v>
      </c>
      <c r="D298" s="2">
        <f>Voltage!D298*Current!D298</f>
        <v>90.015889999999999</v>
      </c>
      <c r="E298" s="2">
        <f>Voltage!E298*Current!E298</f>
        <v>54.261933000000006</v>
      </c>
      <c r="F298" s="2">
        <f>Voltage!F298*Current!F298</f>
        <v>119.20286400000001</v>
      </c>
      <c r="G298" s="2">
        <f>Voltage!G298*Current!G298</f>
        <v>111.244356</v>
      </c>
    </row>
    <row r="299" spans="1:7" x14ac:dyDescent="0.25">
      <c r="A299" s="2" t="s">
        <v>280</v>
      </c>
      <c r="B299" s="2">
        <v>617.02</v>
      </c>
      <c r="C299" s="2">
        <f>Voltage!C299*Current!C299</f>
        <v>128.101505</v>
      </c>
      <c r="D299" s="2">
        <f>Voltage!D299*Current!D299</f>
        <v>89.623891</v>
      </c>
      <c r="E299" s="2">
        <f>Voltage!E299*Current!E299</f>
        <v>53.689131000000003</v>
      </c>
      <c r="F299" s="2">
        <f>Voltage!F299*Current!F299</f>
        <v>116.20214999999999</v>
      </c>
      <c r="G299" s="2">
        <f>Voltage!G299*Current!G299</f>
        <v>107.71935299999998</v>
      </c>
    </row>
    <row r="300" spans="1:7" x14ac:dyDescent="0.25">
      <c r="A300" s="2" t="s">
        <v>281</v>
      </c>
      <c r="B300" s="2">
        <v>617.79300000000001</v>
      </c>
      <c r="C300" s="2">
        <f>Voltage!C300*Current!C300</f>
        <v>118.27415000000001</v>
      </c>
      <c r="D300" s="2">
        <f>Voltage!D300*Current!D300</f>
        <v>88.57341199999999</v>
      </c>
      <c r="E300" s="2">
        <f>Voltage!E300*Current!E300</f>
        <v>52.246700999999995</v>
      </c>
      <c r="F300" s="2">
        <f>Voltage!F300*Current!F300</f>
        <v>115.72708800000001</v>
      </c>
      <c r="G300" s="2">
        <f>Voltage!G300*Current!G300</f>
        <v>100.46493599999999</v>
      </c>
    </row>
    <row r="301" spans="1:7" x14ac:dyDescent="0.25">
      <c r="A301" s="2" t="s">
        <v>282</v>
      </c>
      <c r="B301" s="2">
        <v>616.71900000000005</v>
      </c>
      <c r="C301" s="2">
        <f>Voltage!C301*Current!C301</f>
        <v>122.12448000000002</v>
      </c>
      <c r="D301" s="2">
        <f>Voltage!D301*Current!D301</f>
        <v>89.094499999999996</v>
      </c>
      <c r="E301" s="2">
        <f>Voltage!E301*Current!E301</f>
        <v>52.886556000000006</v>
      </c>
      <c r="F301" s="2">
        <f>Voltage!F301*Current!F301</f>
        <v>117.58515899999999</v>
      </c>
      <c r="G301" s="2">
        <f>Voltage!G301*Current!G301</f>
        <v>106.57358400000001</v>
      </c>
    </row>
    <row r="302" spans="1:7" x14ac:dyDescent="0.25">
      <c r="A302" s="2" t="s">
        <v>283</v>
      </c>
      <c r="B302" s="2">
        <v>619.56899999999996</v>
      </c>
      <c r="C302" s="2">
        <f>Voltage!C302*Current!C302</f>
        <v>126.789978</v>
      </c>
      <c r="D302" s="2">
        <f>Voltage!D302*Current!D302</f>
        <v>89.244164999999995</v>
      </c>
      <c r="E302" s="2">
        <f>Voltage!E302*Current!E302</f>
        <v>53.684708000000001</v>
      </c>
      <c r="F302" s="2">
        <f>Voltage!F302*Current!F302</f>
        <v>118.84874299999998</v>
      </c>
      <c r="G302" s="2">
        <f>Voltage!G302*Current!G302</f>
        <v>108.192913</v>
      </c>
    </row>
    <row r="303" spans="1:7" x14ac:dyDescent="0.25">
      <c r="A303" s="2" t="s">
        <v>284</v>
      </c>
      <c r="B303" s="2">
        <v>617.55600000000004</v>
      </c>
      <c r="C303" s="2">
        <f>Voltage!C303*Current!C303</f>
        <v>126.24430699999999</v>
      </c>
      <c r="D303" s="2">
        <f>Voltage!D303*Current!D303</f>
        <v>89.875552999999996</v>
      </c>
      <c r="E303" s="2">
        <f>Voltage!E303*Current!E303</f>
        <v>54.298943999999999</v>
      </c>
      <c r="F303" s="2">
        <f>Voltage!F303*Current!F303</f>
        <v>117.378916</v>
      </c>
      <c r="G303" s="2">
        <f>Voltage!G303*Current!G303</f>
        <v>106.453597</v>
      </c>
    </row>
    <row r="304" spans="1:7" x14ac:dyDescent="0.25">
      <c r="A304" s="2" t="s">
        <v>285</v>
      </c>
      <c r="B304" s="2">
        <v>625.58000000000004</v>
      </c>
      <c r="C304" s="2">
        <f>Voltage!C304*Current!C304</f>
        <v>127.02740399999999</v>
      </c>
      <c r="D304" s="2">
        <f>Voltage!D304*Current!D304</f>
        <v>90.086742000000001</v>
      </c>
      <c r="E304" s="2">
        <f>Voltage!E304*Current!E304</f>
        <v>53.417712000000002</v>
      </c>
      <c r="F304" s="2">
        <f>Voltage!F304*Current!F304</f>
        <v>119.42996099999999</v>
      </c>
      <c r="G304" s="2">
        <f>Voltage!G304*Current!G304</f>
        <v>108.571111</v>
      </c>
    </row>
    <row r="305" spans="1:7" x14ac:dyDescent="0.25">
      <c r="A305" s="2" t="s">
        <v>286</v>
      </c>
      <c r="B305" s="2">
        <v>628.89700000000005</v>
      </c>
      <c r="C305" s="2">
        <f>Voltage!C305*Current!C305</f>
        <v>128.23511999999999</v>
      </c>
      <c r="D305" s="2">
        <f>Voltage!D305*Current!D305</f>
        <v>90.307293999999999</v>
      </c>
      <c r="E305" s="2">
        <f>Voltage!E305*Current!E305</f>
        <v>53.793928999999999</v>
      </c>
      <c r="F305" s="2">
        <f>Voltage!F305*Current!F305</f>
        <v>120.1785</v>
      </c>
      <c r="G305" s="2">
        <f>Voltage!G305*Current!G305</f>
        <v>110.08136200000001</v>
      </c>
    </row>
    <row r="306" spans="1:7" x14ac:dyDescent="0.25">
      <c r="A306" s="2" t="s">
        <v>287</v>
      </c>
      <c r="B306" s="2">
        <v>630.15800000000002</v>
      </c>
      <c r="C306" s="2">
        <f>Voltage!C306*Current!C306</f>
        <v>127.363276</v>
      </c>
      <c r="D306" s="2">
        <f>Voltage!D306*Current!D306</f>
        <v>90.182788000000002</v>
      </c>
      <c r="E306" s="2">
        <f>Voltage!E306*Current!E306</f>
        <v>54.122120000000002</v>
      </c>
      <c r="F306" s="2">
        <f>Voltage!F306*Current!F306</f>
        <v>118.68891499999999</v>
      </c>
      <c r="G306" s="2">
        <f>Voltage!G306*Current!G306</f>
        <v>109.29915100000001</v>
      </c>
    </row>
    <row r="307" spans="1:7" x14ac:dyDescent="0.25">
      <c r="A307" s="2" t="s">
        <v>288</v>
      </c>
      <c r="B307" s="2">
        <v>633.42899999999997</v>
      </c>
      <c r="C307" s="2">
        <f>Voltage!C307*Current!C307</f>
        <v>129.34417200000001</v>
      </c>
      <c r="D307" s="2">
        <f>Voltage!D307*Current!D307</f>
        <v>91.288640000000001</v>
      </c>
      <c r="E307" s="2">
        <f>Voltage!E307*Current!E307</f>
        <v>54.712094999999998</v>
      </c>
      <c r="F307" s="2">
        <f>Voltage!F307*Current!F307</f>
        <v>121.58916899999998</v>
      </c>
      <c r="G307" s="2">
        <f>Voltage!G307*Current!G307</f>
        <v>110.156823</v>
      </c>
    </row>
    <row r="308" spans="1:7" x14ac:dyDescent="0.25">
      <c r="A308" s="2" t="s">
        <v>289</v>
      </c>
      <c r="B308" s="2">
        <v>635.80999999999995</v>
      </c>
      <c r="C308" s="2">
        <f>Voltage!C308*Current!C308</f>
        <v>129.417888</v>
      </c>
      <c r="D308" s="2">
        <f>Voltage!D308*Current!D308</f>
        <v>92.097537999999986</v>
      </c>
      <c r="E308" s="2">
        <f>Voltage!E308*Current!E308</f>
        <v>53.18824</v>
      </c>
      <c r="F308" s="2">
        <f>Voltage!F308*Current!F308</f>
        <v>121.127805</v>
      </c>
      <c r="G308" s="2">
        <f>Voltage!G308*Current!G308</f>
        <v>109.79486999999999</v>
      </c>
    </row>
    <row r="309" spans="1:7" x14ac:dyDescent="0.25">
      <c r="A309" s="2" t="s">
        <v>290</v>
      </c>
      <c r="B309" s="2">
        <v>636.51</v>
      </c>
      <c r="C309" s="2">
        <f>Voltage!C309*Current!C309</f>
        <v>129.076312</v>
      </c>
      <c r="D309" s="2">
        <f>Voltage!D309*Current!D309</f>
        <v>91.876486999999997</v>
      </c>
      <c r="E309" s="2">
        <f>Voltage!E309*Current!E309</f>
        <v>54.481250000000003</v>
      </c>
      <c r="F309" s="2">
        <f>Voltage!F309*Current!F309</f>
        <v>120.47439999999999</v>
      </c>
      <c r="G309" s="2">
        <f>Voltage!G309*Current!G309</f>
        <v>110.69509199999999</v>
      </c>
    </row>
    <row r="310" spans="1:7" x14ac:dyDescent="0.25">
      <c r="A310" s="2" t="s">
        <v>291</v>
      </c>
      <c r="B310" s="2">
        <v>633.83199999999999</v>
      </c>
      <c r="C310" s="2">
        <f>Voltage!C310*Current!C310</f>
        <v>129.63159400000001</v>
      </c>
      <c r="D310" s="2">
        <f>Voltage!D310*Current!D310</f>
        <v>91.530348000000004</v>
      </c>
      <c r="E310" s="2">
        <f>Voltage!E310*Current!E310</f>
        <v>55.068298999999996</v>
      </c>
      <c r="F310" s="2">
        <f>Voltage!F310*Current!F310</f>
        <v>122.76753000000001</v>
      </c>
      <c r="G310" s="2">
        <f>Voltage!G310*Current!G310</f>
        <v>110.81752400000001</v>
      </c>
    </row>
    <row r="311" spans="1:7" x14ac:dyDescent="0.25">
      <c r="A311" s="2" t="s">
        <v>292</v>
      </c>
      <c r="B311" s="2">
        <v>635.73900000000003</v>
      </c>
      <c r="C311" s="2">
        <f>Voltage!C311*Current!C311</f>
        <v>128.952</v>
      </c>
      <c r="D311" s="2">
        <f>Voltage!D311*Current!D311</f>
        <v>91.243548000000004</v>
      </c>
      <c r="E311" s="2">
        <f>Voltage!E311*Current!E311</f>
        <v>56.240541</v>
      </c>
      <c r="F311" s="2">
        <f>Voltage!F311*Current!F311</f>
        <v>122.96894999999999</v>
      </c>
      <c r="G311" s="2">
        <f>Voltage!G311*Current!G311</f>
        <v>110.70917999999999</v>
      </c>
    </row>
    <row r="312" spans="1:7" x14ac:dyDescent="0.25">
      <c r="A312" s="2" t="s">
        <v>293</v>
      </c>
      <c r="B312" s="2">
        <v>636.91</v>
      </c>
      <c r="C312" s="2">
        <f>Voltage!C312*Current!C312</f>
        <v>132.02535000000003</v>
      </c>
      <c r="D312" s="2">
        <f>Voltage!D312*Current!D312</f>
        <v>92.882832000000008</v>
      </c>
      <c r="E312" s="2">
        <f>Voltage!E312*Current!E312</f>
        <v>55.336471000000003</v>
      </c>
      <c r="F312" s="2">
        <f>Voltage!F312*Current!F312</f>
        <v>121.76375300000002</v>
      </c>
      <c r="G312" s="2">
        <f>Voltage!G312*Current!G312</f>
        <v>112.51704599999999</v>
      </c>
    </row>
    <row r="313" spans="1:7" x14ac:dyDescent="0.25">
      <c r="A313" s="2" t="s">
        <v>294</v>
      </c>
      <c r="B313" s="2">
        <v>641.41999999999996</v>
      </c>
      <c r="C313" s="2">
        <f>Voltage!C313*Current!C313</f>
        <v>130.60718299999999</v>
      </c>
      <c r="D313" s="2">
        <f>Voltage!D313*Current!D313</f>
        <v>92.548958999999996</v>
      </c>
      <c r="E313" s="2">
        <f>Voltage!E313*Current!E313</f>
        <v>55.692275000000002</v>
      </c>
      <c r="F313" s="2">
        <f>Voltage!F313*Current!F313</f>
        <v>121.80138000000001</v>
      </c>
      <c r="G313" s="2">
        <f>Voltage!G313*Current!G313</f>
        <v>111.533598</v>
      </c>
    </row>
    <row r="314" spans="1:7" x14ac:dyDescent="0.25">
      <c r="A314" s="2" t="s">
        <v>295</v>
      </c>
      <c r="B314" s="2">
        <v>643.447</v>
      </c>
      <c r="C314" s="2">
        <f>Voltage!C314*Current!C314</f>
        <v>127.61502</v>
      </c>
      <c r="D314" s="2">
        <f>Voltage!D314*Current!D314</f>
        <v>92.984679</v>
      </c>
      <c r="E314" s="2">
        <f>Voltage!E314*Current!E314</f>
        <v>56.043779000000001</v>
      </c>
      <c r="F314" s="2">
        <f>Voltage!F314*Current!F314</f>
        <v>121.68808200000002</v>
      </c>
      <c r="G314" s="2">
        <f>Voltage!G314*Current!G314</f>
        <v>108.77235400000001</v>
      </c>
    </row>
    <row r="315" spans="1:7" x14ac:dyDescent="0.25">
      <c r="A315" s="2" t="s">
        <v>296</v>
      </c>
      <c r="B315" s="2">
        <v>645.99900000000002</v>
      </c>
      <c r="C315" s="2">
        <f>Voltage!C315*Current!C315</f>
        <v>135.380472</v>
      </c>
      <c r="D315" s="2">
        <f>Voltage!D315*Current!D315</f>
        <v>93.480852000000013</v>
      </c>
      <c r="E315" s="2">
        <f>Voltage!E315*Current!E315</f>
        <v>55.911748000000003</v>
      </c>
      <c r="F315" s="2">
        <f>Voltage!F315*Current!F315</f>
        <v>127.22595999999999</v>
      </c>
      <c r="G315" s="2">
        <f>Voltage!G315*Current!G315</f>
        <v>119.35880900000001</v>
      </c>
    </row>
    <row r="316" spans="1:7" x14ac:dyDescent="0.25">
      <c r="A316" s="2" t="s">
        <v>297</v>
      </c>
      <c r="B316" s="2">
        <v>650.20500000000004</v>
      </c>
      <c r="C316" s="2">
        <f>Voltage!C316*Current!C316</f>
        <v>132.26803200000001</v>
      </c>
      <c r="D316" s="2">
        <f>Voltage!D316*Current!D316</f>
        <v>93.828126000000012</v>
      </c>
      <c r="E316" s="2">
        <f>Voltage!E316*Current!E316</f>
        <v>56.006664000000001</v>
      </c>
      <c r="F316" s="2">
        <f>Voltage!F316*Current!F316</f>
        <v>123.284841</v>
      </c>
      <c r="G316" s="2">
        <f>Voltage!G316*Current!G316</f>
        <v>112.74854400000001</v>
      </c>
    </row>
    <row r="317" spans="1:7" x14ac:dyDescent="0.25">
      <c r="A317" s="2" t="s">
        <v>298</v>
      </c>
      <c r="B317" s="2">
        <v>643.62099999999998</v>
      </c>
      <c r="C317" s="2">
        <f>Voltage!C317*Current!C317</f>
        <v>130.113992</v>
      </c>
      <c r="D317" s="2">
        <f>Voltage!D317*Current!D317</f>
        <v>92.437325999999999</v>
      </c>
      <c r="E317" s="2">
        <f>Voltage!E317*Current!E317</f>
        <v>54.513656999999995</v>
      </c>
      <c r="F317" s="2">
        <f>Voltage!F317*Current!F317</f>
        <v>121.49291599999998</v>
      </c>
      <c r="G317" s="2">
        <f>Voltage!G317*Current!G317</f>
        <v>111.687602</v>
      </c>
    </row>
    <row r="318" spans="1:7" x14ac:dyDescent="0.25">
      <c r="A318" s="2" t="s">
        <v>299</v>
      </c>
      <c r="B318" s="2">
        <v>640.45399999999995</v>
      </c>
      <c r="C318" s="2">
        <f>Voltage!C318*Current!C318</f>
        <v>128.20276000000001</v>
      </c>
      <c r="D318" s="2">
        <f>Voltage!D318*Current!D318</f>
        <v>90.962333999999998</v>
      </c>
      <c r="E318" s="2">
        <f>Voltage!E318*Current!E318</f>
        <v>54.962797999999999</v>
      </c>
      <c r="F318" s="2">
        <f>Voltage!F318*Current!F318</f>
        <v>119.4996</v>
      </c>
      <c r="G318" s="2">
        <f>Voltage!G318*Current!G318</f>
        <v>110.43594100000001</v>
      </c>
    </row>
    <row r="319" spans="1:7" x14ac:dyDescent="0.25">
      <c r="A319" s="2" t="s">
        <v>300</v>
      </c>
      <c r="B319" s="2">
        <v>640.95299999999997</v>
      </c>
      <c r="C319" s="2">
        <f>Voltage!C319*Current!C319</f>
        <v>129.890061</v>
      </c>
      <c r="D319" s="2">
        <f>Voltage!D319*Current!D319</f>
        <v>91.19467800000001</v>
      </c>
      <c r="E319" s="2">
        <f>Voltage!E319*Current!E319</f>
        <v>55.112785000000002</v>
      </c>
      <c r="F319" s="2">
        <f>Voltage!F319*Current!F319</f>
        <v>121.23295000000002</v>
      </c>
      <c r="G319" s="2">
        <f>Voltage!G319*Current!G319</f>
        <v>112.4937</v>
      </c>
    </row>
    <row r="320" spans="1:7" x14ac:dyDescent="0.25">
      <c r="A320" s="2" t="s">
        <v>301</v>
      </c>
      <c r="B320" s="2">
        <v>635.18399999999997</v>
      </c>
      <c r="C320" s="2">
        <f>Voltage!C320*Current!C320</f>
        <v>130.406048</v>
      </c>
      <c r="D320" s="2">
        <f>Voltage!D320*Current!D320</f>
        <v>91.075968000000003</v>
      </c>
      <c r="E320" s="2">
        <f>Voltage!E320*Current!E320</f>
        <v>53.521544999999996</v>
      </c>
      <c r="F320" s="2">
        <f>Voltage!F320*Current!F320</f>
        <v>121.67063999999999</v>
      </c>
      <c r="G320" s="2">
        <f>Voltage!G320*Current!G320</f>
        <v>111.921975</v>
      </c>
    </row>
    <row r="321" spans="1:7" x14ac:dyDescent="0.25">
      <c r="A321" s="2" t="s">
        <v>302</v>
      </c>
      <c r="B321" s="2">
        <v>634.00900000000001</v>
      </c>
      <c r="C321" s="2">
        <f>Voltage!C321*Current!C321</f>
        <v>128.93024399999999</v>
      </c>
      <c r="D321" s="2">
        <f>Voltage!D321*Current!D321</f>
        <v>90.950756000000013</v>
      </c>
      <c r="E321" s="2">
        <f>Voltage!E321*Current!E321</f>
        <v>54.504748000000006</v>
      </c>
      <c r="F321" s="2">
        <f>Voltage!F321*Current!F321</f>
        <v>120.63310999999999</v>
      </c>
      <c r="G321" s="2">
        <f>Voltage!G321*Current!G321</f>
        <v>110.94852</v>
      </c>
    </row>
    <row r="322" spans="1:7" x14ac:dyDescent="0.25">
      <c r="A322" s="2" t="s">
        <v>303</v>
      </c>
      <c r="B322" s="2">
        <v>638.22799999999995</v>
      </c>
      <c r="C322" s="2">
        <f>Voltage!C322*Current!C322</f>
        <v>129.55926500000001</v>
      </c>
      <c r="D322" s="2">
        <f>Voltage!D322*Current!D322</f>
        <v>91.657020000000003</v>
      </c>
      <c r="E322" s="2">
        <f>Voltage!E322*Current!E322</f>
        <v>54.219569999999997</v>
      </c>
      <c r="F322" s="2">
        <f>Voltage!F322*Current!F322</f>
        <v>121.516407</v>
      </c>
      <c r="G322" s="2">
        <f>Voltage!G322*Current!G322</f>
        <v>111.42246</v>
      </c>
    </row>
    <row r="323" spans="1:7" x14ac:dyDescent="0.25">
      <c r="A323" s="2" t="s">
        <v>304</v>
      </c>
      <c r="B323" s="2">
        <v>633.78300000000002</v>
      </c>
      <c r="C323" s="2">
        <f>Voltage!C323*Current!C323</f>
        <v>129.41952800000001</v>
      </c>
      <c r="D323" s="2">
        <f>Voltage!D323*Current!D323</f>
        <v>91.442048000000014</v>
      </c>
      <c r="E323" s="2">
        <f>Voltage!E323*Current!E323</f>
        <v>54.771798000000004</v>
      </c>
      <c r="F323" s="2">
        <f>Voltage!F323*Current!F323</f>
        <v>120.88024999999999</v>
      </c>
      <c r="G323" s="2">
        <f>Voltage!G323*Current!G323</f>
        <v>111.34428199999999</v>
      </c>
    </row>
    <row r="324" spans="1:7" x14ac:dyDescent="0.25">
      <c r="A324" s="2" t="s">
        <v>305</v>
      </c>
      <c r="B324" s="2">
        <v>629.38499999999999</v>
      </c>
      <c r="C324" s="2">
        <f>Voltage!C324*Current!C324</f>
        <v>130.47717</v>
      </c>
      <c r="D324" s="2">
        <f>Voltage!D324*Current!D324</f>
        <v>91.570900000000009</v>
      </c>
      <c r="E324" s="2">
        <f>Voltage!E324*Current!E324</f>
        <v>54.545113999999998</v>
      </c>
      <c r="F324" s="2">
        <f>Voltage!F324*Current!F324</f>
        <v>119.80277500000001</v>
      </c>
      <c r="G324" s="2">
        <f>Voltage!G324*Current!G324</f>
        <v>113.04565199999999</v>
      </c>
    </row>
    <row r="325" spans="1:7" x14ac:dyDescent="0.25">
      <c r="A325" s="2" t="s">
        <v>306</v>
      </c>
      <c r="B325" s="2">
        <v>635.851</v>
      </c>
      <c r="C325" s="2">
        <f>Voltage!C325*Current!C325</f>
        <v>128.70037200000002</v>
      </c>
      <c r="D325" s="2">
        <f>Voltage!D325*Current!D325</f>
        <v>92.846519999999998</v>
      </c>
      <c r="E325" s="2">
        <f>Voltage!E325*Current!E325</f>
        <v>55.536136000000006</v>
      </c>
      <c r="F325" s="2">
        <f>Voltage!F325*Current!F325</f>
        <v>123.04294500000002</v>
      </c>
      <c r="G325" s="2">
        <f>Voltage!G325*Current!G325</f>
        <v>110.89471800000001</v>
      </c>
    </row>
    <row r="326" spans="1:7" x14ac:dyDescent="0.25">
      <c r="A326" s="2" t="s">
        <v>307</v>
      </c>
      <c r="B326" s="2">
        <v>641.48</v>
      </c>
      <c r="C326" s="2">
        <f>Voltage!C326*Current!C326</f>
        <v>129.823566</v>
      </c>
      <c r="D326" s="2">
        <f>Voltage!D326*Current!D326</f>
        <v>92.78022</v>
      </c>
      <c r="E326" s="2">
        <f>Voltage!E326*Current!E326</f>
        <v>56.087386000000002</v>
      </c>
      <c r="F326" s="2">
        <f>Voltage!F326*Current!F326</f>
        <v>121.741578</v>
      </c>
      <c r="G326" s="2">
        <f>Voltage!G326*Current!G326</f>
        <v>111.21564899999998</v>
      </c>
    </row>
    <row r="327" spans="1:7" x14ac:dyDescent="0.25">
      <c r="A327" s="2" t="s">
        <v>308</v>
      </c>
      <c r="B327" s="2">
        <v>647.63</v>
      </c>
      <c r="C327" s="2">
        <f>Voltage!C327*Current!C327</f>
        <v>132.54300999999998</v>
      </c>
      <c r="D327" s="2">
        <f>Voltage!D327*Current!D327</f>
        <v>93.476207000000002</v>
      </c>
      <c r="E327" s="2">
        <f>Voltage!E327*Current!E327</f>
        <v>55.499663999999996</v>
      </c>
      <c r="F327" s="2">
        <f>Voltage!F327*Current!F327</f>
        <v>123.43342200000001</v>
      </c>
      <c r="G327" s="2">
        <f>Voltage!G327*Current!G327</f>
        <v>113.72214</v>
      </c>
    </row>
    <row r="328" spans="1:7" x14ac:dyDescent="0.25">
      <c r="A328" s="2" t="s">
        <v>309</v>
      </c>
      <c r="B328" s="2">
        <v>652.65899999999999</v>
      </c>
      <c r="C328" s="2">
        <f>Voltage!C328*Current!C328</f>
        <v>128.10227499999999</v>
      </c>
      <c r="D328" s="2">
        <f>Voltage!D328*Current!D328</f>
        <v>94.113600000000005</v>
      </c>
      <c r="E328" s="2">
        <f>Voltage!E328*Current!E328</f>
        <v>56.046122000000004</v>
      </c>
      <c r="F328" s="2">
        <f>Voltage!F328*Current!F328</f>
        <v>123.1104</v>
      </c>
      <c r="G328" s="2">
        <f>Voltage!G328*Current!G328</f>
        <v>107.93362</v>
      </c>
    </row>
    <row r="329" spans="1:7" x14ac:dyDescent="0.25">
      <c r="A329" s="2" t="s">
        <v>310</v>
      </c>
      <c r="B329" s="2">
        <v>656.46</v>
      </c>
      <c r="C329" s="2">
        <f>Voltage!C329*Current!C329</f>
        <v>135.21166200000002</v>
      </c>
      <c r="D329" s="2">
        <f>Voltage!D329*Current!D329</f>
        <v>95.505101999999994</v>
      </c>
      <c r="E329" s="2">
        <f>Voltage!E329*Current!E329</f>
        <v>57.510421999999998</v>
      </c>
      <c r="F329" s="2">
        <f>Voltage!F329*Current!F329</f>
        <v>124.227369</v>
      </c>
      <c r="G329" s="2">
        <f>Voltage!G329*Current!G329</f>
        <v>114.18</v>
      </c>
    </row>
    <row r="330" spans="1:7" x14ac:dyDescent="0.25">
      <c r="A330" s="2" t="s">
        <v>311</v>
      </c>
      <c r="B330" s="2">
        <v>663.15300000000002</v>
      </c>
      <c r="C330" s="2">
        <f>Voltage!C330*Current!C330</f>
        <v>134.442464</v>
      </c>
      <c r="D330" s="2">
        <f>Voltage!D330*Current!D330</f>
        <v>95.846826000000007</v>
      </c>
      <c r="E330" s="2">
        <f>Voltage!E330*Current!E330</f>
        <v>56.769400000000005</v>
      </c>
      <c r="F330" s="2">
        <f>Voltage!F330*Current!F330</f>
        <v>126.13102599999999</v>
      </c>
      <c r="G330" s="2">
        <f>Voltage!G330*Current!G330</f>
        <v>114.450524</v>
      </c>
    </row>
    <row r="331" spans="1:7" x14ac:dyDescent="0.25">
      <c r="A331" s="2" t="s">
        <v>312</v>
      </c>
      <c r="B331" s="2">
        <v>661.42100000000005</v>
      </c>
      <c r="C331" s="2">
        <f>Voltage!C331*Current!C331</f>
        <v>135.23259200000001</v>
      </c>
      <c r="D331" s="2">
        <f>Voltage!D331*Current!D331</f>
        <v>96.434623999999999</v>
      </c>
      <c r="E331" s="2">
        <f>Voltage!E331*Current!E331</f>
        <v>56.79863000000001</v>
      </c>
      <c r="F331" s="2">
        <f>Voltage!F331*Current!F331</f>
        <v>125.9757</v>
      </c>
      <c r="G331" s="2">
        <f>Voltage!G331*Current!G331</f>
        <v>116.82776799999999</v>
      </c>
    </row>
    <row r="332" spans="1:7" x14ac:dyDescent="0.25">
      <c r="A332" s="2" t="s">
        <v>313</v>
      </c>
      <c r="B332" s="2">
        <v>662.72500000000002</v>
      </c>
      <c r="C332" s="2">
        <f>Voltage!C332*Current!C332</f>
        <v>134.51256000000001</v>
      </c>
      <c r="D332" s="2">
        <f>Voltage!D332*Current!D332</f>
        <v>96.164393999999987</v>
      </c>
      <c r="E332" s="2">
        <f>Voltage!E332*Current!E332</f>
        <v>58.335704</v>
      </c>
      <c r="F332" s="2">
        <f>Voltage!F332*Current!F332</f>
        <v>126.15971500000001</v>
      </c>
      <c r="G332" s="2">
        <f>Voltage!G332*Current!G332</f>
        <v>115.367114</v>
      </c>
    </row>
    <row r="333" spans="1:7" x14ac:dyDescent="0.25">
      <c r="A333" s="2" t="s">
        <v>314</v>
      </c>
      <c r="B333" s="2">
        <v>662.274</v>
      </c>
      <c r="C333" s="2">
        <f>Voltage!C333*Current!C333</f>
        <v>127.73829599999999</v>
      </c>
      <c r="D333" s="2">
        <f>Voltage!D333*Current!D333</f>
        <v>94.879319999999993</v>
      </c>
      <c r="E333" s="2">
        <f>Voltage!E333*Current!E333</f>
        <v>57.134492000000002</v>
      </c>
      <c r="F333" s="2">
        <f>Voltage!F333*Current!F333</f>
        <v>123.71727199999999</v>
      </c>
      <c r="G333" s="2">
        <f>Voltage!G333*Current!G333</f>
        <v>109.32343199999998</v>
      </c>
    </row>
    <row r="334" spans="1:7" x14ac:dyDescent="0.25">
      <c r="A334" s="2" t="s">
        <v>315</v>
      </c>
      <c r="B334" s="2">
        <v>664.78499999999997</v>
      </c>
      <c r="C334" s="2">
        <f>Voltage!C334*Current!C334</f>
        <v>133.09703999999999</v>
      </c>
      <c r="D334" s="2">
        <f>Voltage!D334*Current!D334</f>
        <v>96.469133999999997</v>
      </c>
      <c r="E334" s="2">
        <f>Voltage!E334*Current!E334</f>
        <v>56.958264000000007</v>
      </c>
      <c r="F334" s="2">
        <f>Voltage!F334*Current!F334</f>
        <v>125.524156</v>
      </c>
      <c r="G334" s="2">
        <f>Voltage!G334*Current!G334</f>
        <v>114.14937800000001</v>
      </c>
    </row>
    <row r="335" spans="1:7" x14ac:dyDescent="0.25">
      <c r="A335" s="2" t="s">
        <v>316</v>
      </c>
      <c r="B335" s="2">
        <v>669.04499999999996</v>
      </c>
      <c r="C335" s="2">
        <f>Voltage!C335*Current!C335</f>
        <v>134.435484</v>
      </c>
      <c r="D335" s="2">
        <f>Voltage!D335*Current!D335</f>
        <v>97.142555999999999</v>
      </c>
      <c r="E335" s="2">
        <f>Voltage!E335*Current!E335</f>
        <v>58.256898999999997</v>
      </c>
      <c r="F335" s="2">
        <f>Voltage!F335*Current!F335</f>
        <v>126.22010400000001</v>
      </c>
      <c r="G335" s="2">
        <f>Voltage!G335*Current!G335</f>
        <v>115.22472499999999</v>
      </c>
    </row>
    <row r="336" spans="1:7" x14ac:dyDescent="0.25">
      <c r="A336" s="2" t="s">
        <v>317</v>
      </c>
      <c r="B336" s="2">
        <v>667.48400000000004</v>
      </c>
      <c r="C336" s="2">
        <f>Voltage!C336*Current!C336</f>
        <v>132.77356799999998</v>
      </c>
      <c r="D336" s="2">
        <f>Voltage!D336*Current!D336</f>
        <v>95.744491999999994</v>
      </c>
      <c r="E336" s="2">
        <f>Voltage!E336*Current!E336</f>
        <v>57.644765999999997</v>
      </c>
      <c r="F336" s="2">
        <f>Voltage!F336*Current!F336</f>
        <v>125.50824</v>
      </c>
      <c r="G336" s="2">
        <f>Voltage!G336*Current!G336</f>
        <v>114.13290000000001</v>
      </c>
    </row>
    <row r="337" spans="1:7" x14ac:dyDescent="0.25">
      <c r="A337" s="2" t="s">
        <v>318</v>
      </c>
      <c r="B337" s="2">
        <v>663.13699999999994</v>
      </c>
      <c r="C337" s="2">
        <f>Voltage!C337*Current!C337</f>
        <v>132.779799</v>
      </c>
      <c r="D337" s="2">
        <f>Voltage!D337*Current!D337</f>
        <v>95.340817000000001</v>
      </c>
      <c r="E337" s="2">
        <f>Voltage!E337*Current!E337</f>
        <v>57.983696000000002</v>
      </c>
      <c r="F337" s="2">
        <f>Voltage!F337*Current!F337</f>
        <v>125.413572</v>
      </c>
      <c r="G337" s="2">
        <f>Voltage!G337*Current!G337</f>
        <v>114.42142700000001</v>
      </c>
    </row>
    <row r="338" spans="1:7" x14ac:dyDescent="0.25">
      <c r="A338" s="2" t="s">
        <v>319</v>
      </c>
      <c r="B338" s="2">
        <v>662.05499999999995</v>
      </c>
      <c r="C338" s="2">
        <f>Voltage!C338*Current!C338</f>
        <v>132.871984</v>
      </c>
      <c r="D338" s="2">
        <f>Voltage!D338*Current!D338</f>
        <v>94.991135999999997</v>
      </c>
      <c r="E338" s="2">
        <f>Voltage!E338*Current!E338</f>
        <v>56.692017</v>
      </c>
      <c r="F338" s="2">
        <f>Voltage!F338*Current!F338</f>
        <v>126.221216</v>
      </c>
      <c r="G338" s="2">
        <f>Voltage!G338*Current!G338</f>
        <v>114.24104600000001</v>
      </c>
    </row>
    <row r="339" spans="1:7" x14ac:dyDescent="0.25">
      <c r="A339" s="2" t="s">
        <v>320</v>
      </c>
      <c r="B339" s="2">
        <v>664.72299999999996</v>
      </c>
      <c r="C339" s="2">
        <f>Voltage!C339*Current!C339</f>
        <v>131.069624</v>
      </c>
      <c r="D339" s="2">
        <f>Voltage!D339*Current!D339</f>
        <v>95.783184000000006</v>
      </c>
      <c r="E339" s="2">
        <f>Voltage!E339*Current!E339</f>
        <v>57.984564000000006</v>
      </c>
      <c r="F339" s="2">
        <f>Voltage!F339*Current!F339</f>
        <v>128.81363400000001</v>
      </c>
      <c r="G339" s="2">
        <f>Voltage!G339*Current!G339</f>
        <v>112.86562499999999</v>
      </c>
    </row>
    <row r="340" spans="1:7" x14ac:dyDescent="0.25">
      <c r="A340" s="2" t="s">
        <v>321</v>
      </c>
      <c r="B340" s="2">
        <v>665.73</v>
      </c>
      <c r="C340" s="2">
        <f>Voltage!C340*Current!C340</f>
        <v>133.05646399999998</v>
      </c>
      <c r="D340" s="2">
        <f>Voltage!D340*Current!D340</f>
        <v>96.725118000000009</v>
      </c>
      <c r="E340" s="2">
        <f>Voltage!E340*Current!E340</f>
        <v>57.448800000000006</v>
      </c>
      <c r="F340" s="2">
        <f>Voltage!F340*Current!F340</f>
        <v>126.91273400000001</v>
      </c>
      <c r="G340" s="2">
        <f>Voltage!G340*Current!G340</f>
        <v>115.08143500000001</v>
      </c>
    </row>
    <row r="341" spans="1:7" x14ac:dyDescent="0.25">
      <c r="A341" s="2" t="s">
        <v>322</v>
      </c>
      <c r="B341" s="2">
        <v>669.42399999999998</v>
      </c>
      <c r="C341" s="2">
        <f>Voltage!C341*Current!C341</f>
        <v>133.68943000000002</v>
      </c>
      <c r="D341" s="2">
        <f>Voltage!D341*Current!D341</f>
        <v>95.288728999999989</v>
      </c>
      <c r="E341" s="2">
        <f>Voltage!E341*Current!E341</f>
        <v>56.737977999999998</v>
      </c>
      <c r="F341" s="2">
        <f>Voltage!F341*Current!F341</f>
        <v>127.35675800000001</v>
      </c>
      <c r="G341" s="2">
        <f>Voltage!G341*Current!G341</f>
        <v>118.18008999999999</v>
      </c>
    </row>
    <row r="342" spans="1:7" x14ac:dyDescent="0.25">
      <c r="A342" s="2" t="s">
        <v>323</v>
      </c>
      <c r="B342" s="2">
        <v>673.43</v>
      </c>
      <c r="C342" s="2">
        <f>Voltage!C342*Current!C342</f>
        <v>131.133264</v>
      </c>
      <c r="D342" s="2">
        <f>Voltage!D342*Current!D342</f>
        <v>96.884351999999993</v>
      </c>
      <c r="E342" s="2">
        <f>Voltage!E342*Current!E342</f>
        <v>57.595174999999998</v>
      </c>
      <c r="F342" s="2">
        <f>Voltage!F342*Current!F342</f>
        <v>126.34536</v>
      </c>
      <c r="G342" s="2">
        <f>Voltage!G342*Current!G342</f>
        <v>112.72544600000001</v>
      </c>
    </row>
    <row r="343" spans="1:7" x14ac:dyDescent="0.25">
      <c r="A343" s="2" t="s">
        <v>324</v>
      </c>
      <c r="B343" s="2">
        <v>673.96500000000003</v>
      </c>
      <c r="C343" s="2">
        <f>Voltage!C343*Current!C343</f>
        <v>130.38203800000002</v>
      </c>
      <c r="D343" s="2">
        <f>Voltage!D343*Current!D343</f>
        <v>96.206334999999996</v>
      </c>
      <c r="E343" s="2">
        <f>Voltage!E343*Current!E343</f>
        <v>57.944327999999999</v>
      </c>
      <c r="F343" s="2">
        <f>Voltage!F343*Current!F343</f>
        <v>125.09139499999999</v>
      </c>
      <c r="G343" s="2">
        <f>Voltage!G343*Current!G343</f>
        <v>110.84281</v>
      </c>
    </row>
    <row r="344" spans="1:7" x14ac:dyDescent="0.25">
      <c r="A344" s="2" t="s">
        <v>325</v>
      </c>
      <c r="B344" s="2">
        <v>671.65700000000004</v>
      </c>
      <c r="C344" s="2">
        <f>Voltage!C344*Current!C344</f>
        <v>131.73253299999999</v>
      </c>
      <c r="D344" s="2">
        <f>Voltage!D344*Current!D344</f>
        <v>98.734929000000008</v>
      </c>
      <c r="E344" s="2">
        <f>Voltage!E344*Current!E344</f>
        <v>58.053813000000005</v>
      </c>
      <c r="F344" s="2">
        <f>Voltage!F344*Current!F344</f>
        <v>126.801208</v>
      </c>
      <c r="G344" s="2">
        <f>Voltage!G344*Current!G344</f>
        <v>113.80211999999999</v>
      </c>
    </row>
    <row r="345" spans="1:7" x14ac:dyDescent="0.25">
      <c r="A345" s="2" t="s">
        <v>326</v>
      </c>
      <c r="B345" s="2">
        <v>670.38599999999997</v>
      </c>
      <c r="C345" s="2">
        <f>Voltage!C345*Current!C345</f>
        <v>133.95109000000002</v>
      </c>
      <c r="D345" s="2">
        <f>Voltage!D345*Current!D345</f>
        <v>97.061785999999984</v>
      </c>
      <c r="E345" s="2">
        <f>Voltage!E345*Current!E345</f>
        <v>58.040255999999999</v>
      </c>
      <c r="F345" s="2">
        <f>Voltage!F345*Current!F345</f>
        <v>126.34589500000001</v>
      </c>
      <c r="G345" s="2">
        <f>Voltage!G345*Current!G345</f>
        <v>115.744041</v>
      </c>
    </row>
    <row r="346" spans="1:7" x14ac:dyDescent="0.25">
      <c r="A346" s="2" t="s">
        <v>327</v>
      </c>
      <c r="B346" s="2">
        <v>669.548</v>
      </c>
      <c r="C346" s="2">
        <f>Voltage!C346*Current!C346</f>
        <v>140.66322500000001</v>
      </c>
      <c r="D346" s="2">
        <f>Voltage!D346*Current!D346</f>
        <v>97.299887999999996</v>
      </c>
      <c r="E346" s="2">
        <f>Voltage!E346*Current!E346</f>
        <v>57.847418999999995</v>
      </c>
      <c r="F346" s="2">
        <f>Voltage!F346*Current!F346</f>
        <v>128.30473599999999</v>
      </c>
      <c r="G346" s="2">
        <f>Voltage!G346*Current!G346</f>
        <v>121.63440100000001</v>
      </c>
    </row>
    <row r="347" spans="1:7" x14ac:dyDescent="0.25">
      <c r="A347" s="2" t="s">
        <v>328</v>
      </c>
      <c r="B347" s="2">
        <v>671.01400000000001</v>
      </c>
      <c r="C347" s="2">
        <f>Voltage!C347*Current!C347</f>
        <v>125.76723199999999</v>
      </c>
      <c r="D347" s="2">
        <f>Voltage!D347*Current!D347</f>
        <v>96.877149999999986</v>
      </c>
      <c r="E347" s="2">
        <f>Voltage!E347*Current!E347</f>
        <v>57.193517</v>
      </c>
      <c r="F347" s="2">
        <f>Voltage!F347*Current!F347</f>
        <v>124.71060000000001</v>
      </c>
      <c r="G347" s="2">
        <f>Voltage!G347*Current!G347</f>
        <v>106.87228500000001</v>
      </c>
    </row>
    <row r="348" spans="1:7" x14ac:dyDescent="0.25">
      <c r="A348" s="2" t="s">
        <v>329</v>
      </c>
      <c r="B348" s="2">
        <v>667.72299999999996</v>
      </c>
      <c r="C348" s="2">
        <f>Voltage!C348*Current!C348</f>
        <v>141.98979600000001</v>
      </c>
      <c r="D348" s="2">
        <f>Voltage!D348*Current!D348</f>
        <v>97.496527</v>
      </c>
      <c r="E348" s="2">
        <f>Voltage!E348*Current!E348</f>
        <v>58.505412000000007</v>
      </c>
      <c r="F348" s="2">
        <f>Voltage!F348*Current!F348</f>
        <v>129.24669600000001</v>
      </c>
      <c r="G348" s="2">
        <f>Voltage!G348*Current!G348</f>
        <v>122.45924600000001</v>
      </c>
    </row>
    <row r="349" spans="1:7" x14ac:dyDescent="0.25">
      <c r="A349" s="2" t="s">
        <v>330</v>
      </c>
      <c r="B349" s="2">
        <v>668.41700000000003</v>
      </c>
      <c r="C349" s="2">
        <f>Voltage!C349*Current!C349</f>
        <v>134.39069700000002</v>
      </c>
      <c r="D349" s="2">
        <f>Voltage!D349*Current!D349</f>
        <v>97.631973000000002</v>
      </c>
      <c r="E349" s="2">
        <f>Voltage!E349*Current!E349</f>
        <v>57.990330000000007</v>
      </c>
      <c r="F349" s="2">
        <f>Voltage!F349*Current!F349</f>
        <v>128.96939499999999</v>
      </c>
      <c r="G349" s="2">
        <f>Voltage!G349*Current!G349</f>
        <v>118.691734</v>
      </c>
    </row>
    <row r="350" spans="1:7" x14ac:dyDescent="0.25">
      <c r="A350" s="2" t="s">
        <v>331</v>
      </c>
      <c r="B350" s="2">
        <v>674.60699999999997</v>
      </c>
      <c r="C350" s="2">
        <f>Voltage!C350*Current!C350</f>
        <v>131.657712</v>
      </c>
      <c r="D350" s="2">
        <f>Voltage!D350*Current!D350</f>
        <v>96.439988</v>
      </c>
      <c r="E350" s="2">
        <f>Voltage!E350*Current!E350</f>
        <v>58.823007999999994</v>
      </c>
      <c r="F350" s="2">
        <f>Voltage!F350*Current!F350</f>
        <v>127.47425900000002</v>
      </c>
      <c r="G350" s="2">
        <f>Voltage!G350*Current!G350</f>
        <v>116.38370099999999</v>
      </c>
    </row>
    <row r="351" spans="1:7" x14ac:dyDescent="0.25">
      <c r="A351" s="2" t="s">
        <v>332</v>
      </c>
      <c r="B351" s="2">
        <v>674.77300000000002</v>
      </c>
      <c r="C351" s="2">
        <f>Voltage!C351*Current!C351</f>
        <v>136.51715300000001</v>
      </c>
      <c r="D351" s="2">
        <f>Voltage!D351*Current!D351</f>
        <v>97.930811999999989</v>
      </c>
      <c r="E351" s="2">
        <f>Voltage!E351*Current!E351</f>
        <v>58.295351999999994</v>
      </c>
      <c r="F351" s="2">
        <f>Voltage!F351*Current!F351</f>
        <v>129.36456000000001</v>
      </c>
      <c r="G351" s="2">
        <f>Voltage!G351*Current!G351</f>
        <v>118.83024</v>
      </c>
    </row>
    <row r="352" spans="1:7" x14ac:dyDescent="0.25">
      <c r="A352" s="2" t="s">
        <v>333</v>
      </c>
      <c r="B352" s="2">
        <v>676.28399999999999</v>
      </c>
      <c r="C352" s="2">
        <f>Voltage!C352*Current!C352</f>
        <v>134.06815999999998</v>
      </c>
      <c r="D352" s="2">
        <f>Voltage!D352*Current!D352</f>
        <v>98.324835000000007</v>
      </c>
      <c r="E352" s="2">
        <f>Voltage!E352*Current!E352</f>
        <v>58.909088000000004</v>
      </c>
      <c r="F352" s="2">
        <f>Voltage!F352*Current!F352</f>
        <v>127.84929000000001</v>
      </c>
      <c r="G352" s="2">
        <f>Voltage!G352*Current!G352</f>
        <v>115.278696</v>
      </c>
    </row>
    <row r="353" spans="1:7" x14ac:dyDescent="0.25">
      <c r="A353" s="2" t="s">
        <v>334</v>
      </c>
      <c r="B353" s="2">
        <v>679.70399999999995</v>
      </c>
      <c r="C353" s="2">
        <f>Voltage!C353*Current!C353</f>
        <v>132.91421500000001</v>
      </c>
      <c r="D353" s="2">
        <f>Voltage!D353*Current!D353</f>
        <v>97.902502999999996</v>
      </c>
      <c r="E353" s="2">
        <f>Voltage!E353*Current!E353</f>
        <v>58.442757999999991</v>
      </c>
      <c r="F353" s="2">
        <f>Voltage!F353*Current!F353</f>
        <v>128.47736</v>
      </c>
      <c r="G353" s="2">
        <f>Voltage!G353*Current!G353</f>
        <v>116.021472</v>
      </c>
    </row>
    <row r="354" spans="1:7" x14ac:dyDescent="0.25">
      <c r="A354" s="2" t="s">
        <v>335</v>
      </c>
      <c r="B354" s="2">
        <v>680.82299999999998</v>
      </c>
      <c r="C354" s="2">
        <f>Voltage!C354*Current!C354</f>
        <v>134.72438099999999</v>
      </c>
      <c r="D354" s="2">
        <f>Voltage!D354*Current!D354</f>
        <v>98.758920000000003</v>
      </c>
      <c r="E354" s="2">
        <f>Voltage!E354*Current!E354</f>
        <v>59.371739999999996</v>
      </c>
      <c r="F354" s="2">
        <f>Voltage!F354*Current!F354</f>
        <v>129.13655599999998</v>
      </c>
      <c r="G354" s="2">
        <f>Voltage!G354*Current!G354</f>
        <v>117.349536</v>
      </c>
    </row>
    <row r="355" spans="1:7" x14ac:dyDescent="0.25">
      <c r="A355" s="2" t="s">
        <v>336</v>
      </c>
      <c r="B355" s="2">
        <v>682.47500000000002</v>
      </c>
      <c r="C355" s="2">
        <f>Voltage!C355*Current!C355</f>
        <v>133.31393599999998</v>
      </c>
      <c r="D355" s="2">
        <f>Voltage!D355*Current!D355</f>
        <v>100.37044000000002</v>
      </c>
      <c r="E355" s="2">
        <f>Voltage!E355*Current!E355</f>
        <v>59.835222999999999</v>
      </c>
      <c r="F355" s="2">
        <f>Voltage!F355*Current!F355</f>
        <v>129.865295</v>
      </c>
      <c r="G355" s="2">
        <f>Voltage!G355*Current!G355</f>
        <v>117.36543399999999</v>
      </c>
    </row>
    <row r="356" spans="1:7" x14ac:dyDescent="0.25">
      <c r="A356" s="2" t="s">
        <v>337</v>
      </c>
      <c r="B356" s="2">
        <v>683.28300000000002</v>
      </c>
      <c r="C356" s="2">
        <f>Voltage!C356*Current!C356</f>
        <v>134.26524000000001</v>
      </c>
      <c r="D356" s="2">
        <f>Voltage!D356*Current!D356</f>
        <v>97.801479000000015</v>
      </c>
      <c r="E356" s="2">
        <f>Voltage!E356*Current!E356</f>
        <v>58.688227999999995</v>
      </c>
      <c r="F356" s="2">
        <f>Voltage!F356*Current!F356</f>
        <v>128.93876799999998</v>
      </c>
      <c r="G356" s="2">
        <f>Voltage!G356*Current!G356</f>
        <v>116.977986</v>
      </c>
    </row>
    <row r="357" spans="1:7" x14ac:dyDescent="0.25">
      <c r="A357" s="2" t="s">
        <v>338</v>
      </c>
      <c r="B357" s="2">
        <v>677.37300000000005</v>
      </c>
      <c r="C357" s="2">
        <f>Voltage!C357*Current!C357</f>
        <v>131.71797100000001</v>
      </c>
      <c r="D357" s="2">
        <f>Voltage!D357*Current!D357</f>
        <v>97.152552</v>
      </c>
      <c r="E357" s="2">
        <f>Voltage!E357*Current!E357</f>
        <v>57.998827999999996</v>
      </c>
      <c r="F357" s="2">
        <f>Voltage!F357*Current!F357</f>
        <v>128.45150699999999</v>
      </c>
      <c r="G357" s="2">
        <f>Voltage!G357*Current!G357</f>
        <v>113.67112900000001</v>
      </c>
    </row>
    <row r="358" spans="1:7" x14ac:dyDescent="0.25">
      <c r="A358" s="2" t="s">
        <v>339</v>
      </c>
      <c r="B358" s="2">
        <v>678.18100000000004</v>
      </c>
      <c r="C358" s="2">
        <f>Voltage!C358*Current!C358</f>
        <v>135.19859199999999</v>
      </c>
      <c r="D358" s="2">
        <f>Voltage!D358*Current!D358</f>
        <v>97.800443999999999</v>
      </c>
      <c r="E358" s="2">
        <f>Voltage!E358*Current!E358</f>
        <v>58.890759999999993</v>
      </c>
      <c r="F358" s="2">
        <f>Voltage!F358*Current!F358</f>
        <v>128.81715</v>
      </c>
      <c r="G358" s="2">
        <f>Voltage!G358*Current!G358</f>
        <v>118.21090000000001</v>
      </c>
    </row>
    <row r="359" spans="1:7" x14ac:dyDescent="0.25">
      <c r="A359" s="2" t="s">
        <v>340</v>
      </c>
      <c r="B359" s="2">
        <v>680.36800000000005</v>
      </c>
      <c r="C359" s="2">
        <f>Voltage!C359*Current!C359</f>
        <v>125.78676199999998</v>
      </c>
      <c r="D359" s="2">
        <f>Voltage!D359*Current!D359</f>
        <v>97.483705000000015</v>
      </c>
      <c r="E359" s="2">
        <f>Voltage!E359*Current!E359</f>
        <v>58.490063999999997</v>
      </c>
      <c r="F359" s="2">
        <f>Voltage!F359*Current!F359</f>
        <v>126.83525100000001</v>
      </c>
      <c r="G359" s="2">
        <f>Voltage!G359*Current!G359</f>
        <v>109.287425</v>
      </c>
    </row>
    <row r="360" spans="1:7" x14ac:dyDescent="0.25">
      <c r="A360" s="2" t="s">
        <v>341</v>
      </c>
      <c r="B360" s="2">
        <v>680.92499999999995</v>
      </c>
      <c r="C360" s="2">
        <f>Voltage!C360*Current!C360</f>
        <v>132.30607499999999</v>
      </c>
      <c r="D360" s="2">
        <f>Voltage!D360*Current!D360</f>
        <v>97.785786000000002</v>
      </c>
      <c r="E360" s="2">
        <f>Voltage!E360*Current!E360</f>
        <v>58.701449999999994</v>
      </c>
      <c r="F360" s="2">
        <f>Voltage!F360*Current!F360</f>
        <v>129.80520000000001</v>
      </c>
      <c r="G360" s="2">
        <f>Voltage!G360*Current!G360</f>
        <v>116.10606700000001</v>
      </c>
    </row>
    <row r="361" spans="1:7" x14ac:dyDescent="0.25">
      <c r="A361" s="2" t="s">
        <v>342</v>
      </c>
      <c r="B361" s="2">
        <v>680.45899999999995</v>
      </c>
      <c r="C361" s="2">
        <f>Voltage!C361*Current!C361</f>
        <v>139.89626000000001</v>
      </c>
      <c r="D361" s="2">
        <f>Voltage!D361*Current!D361</f>
        <v>99.673855999999986</v>
      </c>
      <c r="E361" s="2">
        <f>Voltage!E361*Current!E361</f>
        <v>57.957328000000004</v>
      </c>
      <c r="F361" s="2">
        <f>Voltage!F361*Current!F361</f>
        <v>132.94607199999999</v>
      </c>
      <c r="G361" s="2">
        <f>Voltage!G361*Current!G361</f>
        <v>125.70124999999999</v>
      </c>
    </row>
    <row r="362" spans="1:7" x14ac:dyDescent="0.25">
      <c r="A362" s="2" t="s">
        <v>343</v>
      </c>
      <c r="B362" s="2">
        <v>682.81</v>
      </c>
      <c r="C362" s="2">
        <f>Voltage!C362*Current!C362</f>
        <v>128.76413200000002</v>
      </c>
      <c r="D362" s="2">
        <f>Voltage!D362*Current!D362</f>
        <v>97.899423999999996</v>
      </c>
      <c r="E362" s="2">
        <f>Voltage!E362*Current!E362</f>
        <v>58.943694999999998</v>
      </c>
      <c r="F362" s="2">
        <f>Voltage!F362*Current!F362</f>
        <v>127.68067599999999</v>
      </c>
      <c r="G362" s="2">
        <f>Voltage!G362*Current!G362</f>
        <v>112.713168</v>
      </c>
    </row>
    <row r="363" spans="1:7" x14ac:dyDescent="0.25">
      <c r="A363" s="2" t="s">
        <v>344</v>
      </c>
      <c r="B363" s="2">
        <v>685.495</v>
      </c>
      <c r="C363" s="2">
        <f>Voltage!C363*Current!C363</f>
        <v>128.562084</v>
      </c>
      <c r="D363" s="2">
        <f>Voltage!D363*Current!D363</f>
        <v>98.32259599999999</v>
      </c>
      <c r="E363" s="2">
        <f>Voltage!E363*Current!E363</f>
        <v>59.181374999999996</v>
      </c>
      <c r="F363" s="2">
        <f>Voltage!F363*Current!F363</f>
        <v>126.43687800000001</v>
      </c>
      <c r="G363" s="2">
        <f>Voltage!G363*Current!G363</f>
        <v>110.54765</v>
      </c>
    </row>
    <row r="364" spans="1:7" x14ac:dyDescent="0.25">
      <c r="A364" s="2" t="s">
        <v>345</v>
      </c>
      <c r="B364" s="2">
        <v>682.79200000000003</v>
      </c>
      <c r="C364" s="2">
        <f>Voltage!C364*Current!C364</f>
        <v>132.20223999999999</v>
      </c>
      <c r="D364" s="2">
        <f>Voltage!D364*Current!D364</f>
        <v>98.334989999999991</v>
      </c>
      <c r="E364" s="2">
        <f>Voltage!E364*Current!E364</f>
        <v>57.818856000000004</v>
      </c>
      <c r="F364" s="2">
        <f>Voltage!F364*Current!F364</f>
        <v>126.98935899999999</v>
      </c>
      <c r="G364" s="2">
        <f>Voltage!G364*Current!G364</f>
        <v>113.98355500000001</v>
      </c>
    </row>
    <row r="365" spans="1:7" x14ac:dyDescent="0.25">
      <c r="A365" s="2" t="s">
        <v>346</v>
      </c>
      <c r="B365" s="2">
        <v>677.08600000000001</v>
      </c>
      <c r="C365" s="2">
        <f>Voltage!C365*Current!C365</f>
        <v>138.28260600000002</v>
      </c>
      <c r="D365" s="2">
        <f>Voltage!D365*Current!D365</f>
        <v>98.773739999999989</v>
      </c>
      <c r="E365" s="2">
        <f>Voltage!E365*Current!E365</f>
        <v>58.830336000000003</v>
      </c>
      <c r="F365" s="2">
        <f>Voltage!F365*Current!F365</f>
        <v>128.27739600000001</v>
      </c>
      <c r="G365" s="2">
        <f>Voltage!G365*Current!G365</f>
        <v>116.049648</v>
      </c>
    </row>
    <row r="366" spans="1:7" x14ac:dyDescent="0.25">
      <c r="A366" s="2" t="s">
        <v>347</v>
      </c>
      <c r="B366" s="2">
        <v>677.28899999999999</v>
      </c>
      <c r="C366" s="2">
        <f>Voltage!C366*Current!C366</f>
        <v>131.777613</v>
      </c>
      <c r="D366" s="2">
        <f>Voltage!D366*Current!D366</f>
        <v>97.577369000000004</v>
      </c>
      <c r="E366" s="2">
        <f>Voltage!E366*Current!E366</f>
        <v>57.960266000000004</v>
      </c>
      <c r="F366" s="2">
        <f>Voltage!F366*Current!F366</f>
        <v>128.05884</v>
      </c>
      <c r="G366" s="2">
        <f>Voltage!G366*Current!G366</f>
        <v>114.30047499999999</v>
      </c>
    </row>
    <row r="367" spans="1:7" x14ac:dyDescent="0.25">
      <c r="A367" s="2" t="s">
        <v>348</v>
      </c>
      <c r="B367" s="2">
        <v>680.90599999999995</v>
      </c>
      <c r="C367" s="2">
        <f>Voltage!C367*Current!C367</f>
        <v>134.73774399999999</v>
      </c>
      <c r="D367" s="2">
        <f>Voltage!D367*Current!D367</f>
        <v>98.537151999999992</v>
      </c>
      <c r="E367" s="2">
        <f>Voltage!E367*Current!E367</f>
        <v>58.917819999999999</v>
      </c>
      <c r="F367" s="2">
        <f>Voltage!F367*Current!F367</f>
        <v>129.54656</v>
      </c>
      <c r="G367" s="2">
        <f>Voltage!G367*Current!G367</f>
        <v>116.232519</v>
      </c>
    </row>
    <row r="368" spans="1:7" x14ac:dyDescent="0.25">
      <c r="A368" s="2" t="s">
        <v>349</v>
      </c>
      <c r="B368" s="2">
        <v>679.64200000000005</v>
      </c>
      <c r="C368" s="2">
        <f>Voltage!C368*Current!C368</f>
        <v>133.34340600000002</v>
      </c>
      <c r="D368" s="2">
        <f>Voltage!D368*Current!D368</f>
        <v>97.770922000000013</v>
      </c>
      <c r="E368" s="2">
        <f>Voltage!E368*Current!E368</f>
        <v>58.174209000000005</v>
      </c>
      <c r="F368" s="2">
        <f>Voltage!F368*Current!F368</f>
        <v>128.597058</v>
      </c>
      <c r="G368" s="2">
        <f>Voltage!G368*Current!G368</f>
        <v>113.928073</v>
      </c>
    </row>
    <row r="369" spans="1:7" x14ac:dyDescent="0.25">
      <c r="A369" s="2" t="s">
        <v>350</v>
      </c>
      <c r="B369" s="2">
        <v>678.95699999999999</v>
      </c>
      <c r="C369" s="2">
        <f>Voltage!C369*Current!C369</f>
        <v>130.286618</v>
      </c>
      <c r="D369" s="2">
        <f>Voltage!D369*Current!D369</f>
        <v>99.436239999999998</v>
      </c>
      <c r="E369" s="2">
        <f>Voltage!E369*Current!E369</f>
        <v>59.44455</v>
      </c>
      <c r="F369" s="2">
        <f>Voltage!F369*Current!F369</f>
        <v>127.972426</v>
      </c>
      <c r="G369" s="2">
        <f>Voltage!G369*Current!G369</f>
        <v>115.57317200000001</v>
      </c>
    </row>
    <row r="370" spans="1:7" x14ac:dyDescent="0.25">
      <c r="A370" s="2" t="s">
        <v>351</v>
      </c>
      <c r="B370" s="2">
        <v>679.91800000000001</v>
      </c>
      <c r="C370" s="2">
        <f>Voltage!C370*Current!C370</f>
        <v>131.962208</v>
      </c>
      <c r="D370" s="2">
        <f>Voltage!D370*Current!D370</f>
        <v>98.415873000000005</v>
      </c>
      <c r="E370" s="2">
        <f>Voltage!E370*Current!E370</f>
        <v>58.704588000000001</v>
      </c>
      <c r="F370" s="2">
        <f>Voltage!F370*Current!F370</f>
        <v>129.61947900000001</v>
      </c>
      <c r="G370" s="2">
        <f>Voltage!G370*Current!G370</f>
        <v>116.13259800000002</v>
      </c>
    </row>
    <row r="371" spans="1:7" x14ac:dyDescent="0.25">
      <c r="A371" s="2" t="s">
        <v>352</v>
      </c>
      <c r="B371" s="2">
        <v>684.01300000000003</v>
      </c>
      <c r="C371" s="2">
        <f>Voltage!C371*Current!C371</f>
        <v>132.325861</v>
      </c>
      <c r="D371" s="2">
        <f>Voltage!D371*Current!D371</f>
        <v>99.086697000000015</v>
      </c>
      <c r="E371" s="2">
        <f>Voltage!E371*Current!E371</f>
        <v>60.397173999999993</v>
      </c>
      <c r="F371" s="2">
        <f>Voltage!F371*Current!F371</f>
        <v>130.13908499999999</v>
      </c>
      <c r="G371" s="2">
        <f>Voltage!G371*Current!G371</f>
        <v>117.26371700000001</v>
      </c>
    </row>
    <row r="372" spans="1:7" x14ac:dyDescent="0.25">
      <c r="A372" s="2" t="s">
        <v>353</v>
      </c>
      <c r="B372" s="2">
        <v>682.80799999999999</v>
      </c>
      <c r="C372" s="2">
        <f>Voltage!C372*Current!C372</f>
        <v>130.128264</v>
      </c>
      <c r="D372" s="2">
        <f>Voltage!D372*Current!D372</f>
        <v>97.880370000000013</v>
      </c>
      <c r="E372" s="2">
        <f>Voltage!E372*Current!E372</f>
        <v>58.559291999999999</v>
      </c>
      <c r="F372" s="2">
        <f>Voltage!F372*Current!F372</f>
        <v>130.23800200000002</v>
      </c>
      <c r="G372" s="2">
        <f>Voltage!G372*Current!G372</f>
        <v>114.46964100000001</v>
      </c>
    </row>
    <row r="373" spans="1:7" x14ac:dyDescent="0.25">
      <c r="A373" s="2" t="s">
        <v>354</v>
      </c>
      <c r="B373" s="2">
        <v>686.00900000000001</v>
      </c>
      <c r="C373" s="2">
        <f>Voltage!C373*Current!C373</f>
        <v>136.36345599999999</v>
      </c>
      <c r="D373" s="2">
        <f>Voltage!D373*Current!D373</f>
        <v>97.956057000000001</v>
      </c>
      <c r="E373" s="2">
        <f>Voltage!E373*Current!E373</f>
        <v>58.478694999999995</v>
      </c>
      <c r="F373" s="2">
        <f>Voltage!F373*Current!F373</f>
        <v>127.29182400000001</v>
      </c>
      <c r="G373" s="2">
        <f>Voltage!G373*Current!G373</f>
        <v>117.964</v>
      </c>
    </row>
    <row r="374" spans="1:7" x14ac:dyDescent="0.25">
      <c r="A374" s="2" t="s">
        <v>355</v>
      </c>
      <c r="B374" s="2">
        <v>683.47699999999998</v>
      </c>
      <c r="C374" s="2">
        <f>Voltage!C374*Current!C374</f>
        <v>129.73427999999998</v>
      </c>
      <c r="D374" s="2">
        <f>Voltage!D374*Current!D374</f>
        <v>99.202969999999993</v>
      </c>
      <c r="E374" s="2">
        <f>Voltage!E374*Current!E374</f>
        <v>58.005719999999997</v>
      </c>
      <c r="F374" s="2">
        <f>Voltage!F374*Current!F374</f>
        <v>127.27802199999999</v>
      </c>
      <c r="G374" s="2">
        <f>Voltage!G374*Current!G374</f>
        <v>110.13710400000001</v>
      </c>
    </row>
    <row r="375" spans="1:7" x14ac:dyDescent="0.25">
      <c r="A375" s="2" t="s">
        <v>356</v>
      </c>
      <c r="B375" s="2">
        <v>681.24699999999996</v>
      </c>
      <c r="C375" s="2">
        <f>Voltage!C375*Current!C375</f>
        <v>130.30686</v>
      </c>
      <c r="D375" s="2">
        <f>Voltage!D375*Current!D375</f>
        <v>98.06823</v>
      </c>
      <c r="E375" s="2">
        <f>Voltage!E375*Current!E375</f>
        <v>58.528415999999993</v>
      </c>
      <c r="F375" s="2">
        <f>Voltage!F375*Current!F375</f>
        <v>129.20307300000002</v>
      </c>
      <c r="G375" s="2">
        <f>Voltage!G375*Current!G375</f>
        <v>114.00766999999999</v>
      </c>
    </row>
    <row r="376" spans="1:7" x14ac:dyDescent="0.25">
      <c r="A376" s="2" t="s">
        <v>357</v>
      </c>
      <c r="B376" s="2">
        <v>680.19</v>
      </c>
      <c r="C376" s="2">
        <f>Voltage!C376*Current!C376</f>
        <v>130.39975200000001</v>
      </c>
      <c r="D376" s="2">
        <f>Voltage!D376*Current!D376</f>
        <v>97.571977999999987</v>
      </c>
      <c r="E376" s="2">
        <f>Voltage!E376*Current!E376</f>
        <v>58.103284000000009</v>
      </c>
      <c r="F376" s="2">
        <f>Voltage!F376*Current!F376</f>
        <v>130.63677200000001</v>
      </c>
      <c r="G376" s="2">
        <f>Voltage!G376*Current!G376</f>
        <v>115.13680699999999</v>
      </c>
    </row>
    <row r="377" spans="1:7" x14ac:dyDescent="0.25">
      <c r="A377" s="2" t="s">
        <v>358</v>
      </c>
      <c r="B377" s="2">
        <v>683.92499999999995</v>
      </c>
      <c r="C377" s="2">
        <f>Voltage!C377*Current!C377</f>
        <v>133.16625599999998</v>
      </c>
      <c r="D377" s="2">
        <f>Voltage!D377*Current!D377</f>
        <v>98.742840000000001</v>
      </c>
      <c r="E377" s="2">
        <f>Voltage!E377*Current!E377</f>
        <v>59.584039999999995</v>
      </c>
      <c r="F377" s="2">
        <f>Voltage!F377*Current!F377</f>
        <v>130.35118500000002</v>
      </c>
      <c r="G377" s="2">
        <f>Voltage!G377*Current!G377</f>
        <v>116.99177100000001</v>
      </c>
    </row>
    <row r="378" spans="1:7" x14ac:dyDescent="0.25">
      <c r="A378" s="2" t="s">
        <v>359</v>
      </c>
      <c r="B378" s="2">
        <v>687.56</v>
      </c>
      <c r="C378" s="2">
        <f>Voltage!C378*Current!C378</f>
        <v>122.99585499999999</v>
      </c>
      <c r="D378" s="2">
        <f>Voltage!D378*Current!D378</f>
        <v>99.382565</v>
      </c>
      <c r="E378" s="2">
        <f>Voltage!E378*Current!E378</f>
        <v>57.980463999999998</v>
      </c>
      <c r="F378" s="2">
        <f>Voltage!F378*Current!F378</f>
        <v>126.594768</v>
      </c>
      <c r="G378" s="2">
        <f>Voltage!G378*Current!G378</f>
        <v>107.55076499999998</v>
      </c>
    </row>
    <row r="379" spans="1:7" x14ac:dyDescent="0.25">
      <c r="A379" s="2" t="s">
        <v>360</v>
      </c>
      <c r="B379" s="2">
        <v>686.93299999999999</v>
      </c>
      <c r="C379" s="2">
        <f>Voltage!C379*Current!C379</f>
        <v>131.86060799999998</v>
      </c>
      <c r="D379" s="2">
        <f>Voltage!D379*Current!D379</f>
        <v>98.709911999999989</v>
      </c>
      <c r="E379" s="2">
        <f>Voltage!E379*Current!E379</f>
        <v>59.534634999999994</v>
      </c>
      <c r="F379" s="2">
        <f>Voltage!F379*Current!F379</f>
        <v>129.11080900000002</v>
      </c>
      <c r="G379" s="2">
        <f>Voltage!G379*Current!G379</f>
        <v>112.85176999999999</v>
      </c>
    </row>
    <row r="380" spans="1:7" x14ac:dyDescent="0.25">
      <c r="A380" s="2" t="s">
        <v>361</v>
      </c>
      <c r="B380" s="2">
        <v>684.26700000000005</v>
      </c>
      <c r="C380" s="2">
        <f>Voltage!C380*Current!C380</f>
        <v>129.27486000000002</v>
      </c>
      <c r="D380" s="2">
        <f>Voltage!D380*Current!D380</f>
        <v>98.200704000000002</v>
      </c>
      <c r="E380" s="2">
        <f>Voltage!E380*Current!E380</f>
        <v>58.287984999999999</v>
      </c>
      <c r="F380" s="2">
        <f>Voltage!F380*Current!F380</f>
        <v>128.95449300000001</v>
      </c>
      <c r="G380" s="2">
        <f>Voltage!G380*Current!G380</f>
        <v>115.58562500000001</v>
      </c>
    </row>
    <row r="381" spans="1:7" x14ac:dyDescent="0.25">
      <c r="A381" s="2" t="s">
        <v>362</v>
      </c>
      <c r="B381" s="2">
        <v>679.53499999999997</v>
      </c>
      <c r="C381" s="2">
        <f>Voltage!C381*Current!C381</f>
        <v>134.46744999999999</v>
      </c>
      <c r="D381" s="2">
        <f>Voltage!D381*Current!D381</f>
        <v>97.835444999999993</v>
      </c>
      <c r="E381" s="2">
        <f>Voltage!E381*Current!E381</f>
        <v>58.066112000000004</v>
      </c>
      <c r="F381" s="2">
        <f>Voltage!F381*Current!F381</f>
        <v>129.87912700000001</v>
      </c>
      <c r="G381" s="2">
        <f>Voltage!G381*Current!G381</f>
        <v>117.32559499999999</v>
      </c>
    </row>
    <row r="382" spans="1:7" x14ac:dyDescent="0.25">
      <c r="A382" s="2" t="s">
        <v>363</v>
      </c>
      <c r="B382" s="2">
        <v>679.04200000000003</v>
      </c>
      <c r="C382" s="2">
        <f>Voltage!C382*Current!C382</f>
        <v>137.15392</v>
      </c>
      <c r="D382" s="2">
        <f>Voltage!D382*Current!D382</f>
        <v>98.276688000000007</v>
      </c>
      <c r="E382" s="2">
        <f>Voltage!E382*Current!E382</f>
        <v>58.790025</v>
      </c>
      <c r="F382" s="2">
        <f>Voltage!F382*Current!F382</f>
        <v>129.28957800000001</v>
      </c>
      <c r="G382" s="2">
        <f>Voltage!G382*Current!G382</f>
        <v>116.319675</v>
      </c>
    </row>
    <row r="383" spans="1:7" x14ac:dyDescent="0.25">
      <c r="A383" s="2" t="s">
        <v>364</v>
      </c>
      <c r="B383" s="2">
        <v>681.69799999999998</v>
      </c>
      <c r="C383" s="2">
        <f>Voltage!C383*Current!C383</f>
        <v>139.26056400000002</v>
      </c>
      <c r="D383" s="2">
        <f>Voltage!D383*Current!D383</f>
        <v>98.625239999999991</v>
      </c>
      <c r="E383" s="2">
        <f>Voltage!E383*Current!E383</f>
        <v>59.529660999999997</v>
      </c>
      <c r="F383" s="2">
        <f>Voltage!F383*Current!F383</f>
        <v>132.76066300000002</v>
      </c>
      <c r="G383" s="2">
        <f>Voltage!G383*Current!G383</f>
        <v>119.58357600000001</v>
      </c>
    </row>
    <row r="384" spans="1:7" x14ac:dyDescent="0.25">
      <c r="A384" s="2" t="s">
        <v>365</v>
      </c>
      <c r="B384" s="2">
        <v>684.27300000000002</v>
      </c>
      <c r="C384" s="2">
        <f>Voltage!C384*Current!C384</f>
        <v>131.58907199999999</v>
      </c>
      <c r="D384" s="2">
        <f>Voltage!D384*Current!D384</f>
        <v>98.406980000000004</v>
      </c>
      <c r="E384" s="2">
        <f>Voltage!E384*Current!E384</f>
        <v>58.966682999999989</v>
      </c>
      <c r="F384" s="2">
        <f>Voltage!F384*Current!F384</f>
        <v>129.94</v>
      </c>
      <c r="G384" s="2">
        <f>Voltage!G384*Current!G384</f>
        <v>115.86183600000001</v>
      </c>
    </row>
    <row r="385" spans="1:7" x14ac:dyDescent="0.25">
      <c r="A385" s="2" t="s">
        <v>366</v>
      </c>
      <c r="B385" s="2">
        <v>687.86500000000001</v>
      </c>
      <c r="C385" s="2">
        <f>Voltage!C385*Current!C385</f>
        <v>133.49359799999999</v>
      </c>
      <c r="D385" s="2">
        <f>Voltage!D385*Current!D385</f>
        <v>98.634954000000008</v>
      </c>
      <c r="E385" s="2">
        <f>Voltage!E385*Current!E385</f>
        <v>59.022888000000002</v>
      </c>
      <c r="F385" s="2">
        <f>Voltage!F385*Current!F385</f>
        <v>129.67901599999999</v>
      </c>
      <c r="G385" s="2">
        <f>Voltage!G385*Current!G385</f>
        <v>116.65303000000002</v>
      </c>
    </row>
    <row r="386" spans="1:7" x14ac:dyDescent="0.25">
      <c r="A386" s="2" t="s">
        <v>367</v>
      </c>
      <c r="B386" s="2">
        <v>688.70500000000004</v>
      </c>
      <c r="C386" s="2">
        <f>Voltage!C386*Current!C386</f>
        <v>132.31887999999998</v>
      </c>
      <c r="D386" s="2">
        <f>Voltage!D386*Current!D386</f>
        <v>98.817707999999996</v>
      </c>
      <c r="E386" s="2">
        <f>Voltage!E386*Current!E386</f>
        <v>59.721477</v>
      </c>
      <c r="F386" s="2">
        <f>Voltage!F386*Current!F386</f>
        <v>131.007867</v>
      </c>
      <c r="G386" s="2">
        <f>Voltage!G386*Current!G386</f>
        <v>115.306414</v>
      </c>
    </row>
    <row r="387" spans="1:7" x14ac:dyDescent="0.25">
      <c r="A387" s="2" t="s">
        <v>368</v>
      </c>
      <c r="B387" s="2">
        <v>682.93799999999999</v>
      </c>
      <c r="C387" s="2">
        <f>Voltage!C387*Current!C387</f>
        <v>131.56418600000001</v>
      </c>
      <c r="D387" s="2">
        <f>Voltage!D387*Current!D387</f>
        <v>98.100353999999996</v>
      </c>
      <c r="E387" s="2">
        <f>Voltage!E387*Current!E387</f>
        <v>58.507003999999995</v>
      </c>
      <c r="F387" s="2">
        <f>Voltage!F387*Current!F387</f>
        <v>128.71677100000002</v>
      </c>
      <c r="G387" s="2">
        <f>Voltage!G387*Current!G387</f>
        <v>114.00751999999999</v>
      </c>
    </row>
    <row r="388" spans="1:7" x14ac:dyDescent="0.25">
      <c r="A388" s="2" t="s">
        <v>369</v>
      </c>
      <c r="B388" s="2">
        <v>683.26400000000001</v>
      </c>
      <c r="C388" s="2">
        <f>Voltage!C388*Current!C388</f>
        <v>131.28567900000002</v>
      </c>
      <c r="D388" s="2">
        <f>Voltage!D388*Current!D388</f>
        <v>98.706777000000002</v>
      </c>
      <c r="E388" s="2">
        <f>Voltage!E388*Current!E388</f>
        <v>57.583600000000004</v>
      </c>
      <c r="F388" s="2">
        <f>Voltage!F388*Current!F388</f>
        <v>129.47069099999999</v>
      </c>
      <c r="G388" s="2">
        <f>Voltage!G388*Current!G388</f>
        <v>115.40031</v>
      </c>
    </row>
    <row r="389" spans="1:7" x14ac:dyDescent="0.25">
      <c r="A389" s="2" t="s">
        <v>370</v>
      </c>
      <c r="B389" s="2">
        <v>678.87699999999995</v>
      </c>
      <c r="C389" s="2">
        <f>Voltage!C389*Current!C389</f>
        <v>135.768947</v>
      </c>
      <c r="D389" s="2">
        <f>Voltage!D389*Current!D389</f>
        <v>97.711770999999999</v>
      </c>
      <c r="E389" s="2">
        <f>Voltage!E389*Current!E389</f>
        <v>57.877248000000009</v>
      </c>
      <c r="F389" s="2">
        <f>Voltage!F389*Current!F389</f>
        <v>128.98022399999999</v>
      </c>
      <c r="G389" s="2">
        <f>Voltage!G389*Current!G389</f>
        <v>119.069028</v>
      </c>
    </row>
    <row r="390" spans="1:7" x14ac:dyDescent="0.25">
      <c r="A390" s="2" t="s">
        <v>371</v>
      </c>
      <c r="B390" s="2">
        <v>676.66399999999999</v>
      </c>
      <c r="C390" s="2">
        <f>Voltage!C390*Current!C390</f>
        <v>135.76834700000001</v>
      </c>
      <c r="D390" s="2">
        <f>Voltage!D390*Current!D390</f>
        <v>97.387293</v>
      </c>
      <c r="E390" s="2">
        <f>Voltage!E390*Current!E390</f>
        <v>57.961967999999999</v>
      </c>
      <c r="F390" s="2">
        <f>Voltage!F390*Current!F390</f>
        <v>127.78901999999999</v>
      </c>
      <c r="G390" s="2">
        <f>Voltage!G390*Current!G390</f>
        <v>117.50375700000001</v>
      </c>
    </row>
    <row r="391" spans="1:7" x14ac:dyDescent="0.25">
      <c r="A391" s="2" t="s">
        <v>372</v>
      </c>
      <c r="B391" s="2">
        <v>675.89800000000002</v>
      </c>
      <c r="C391" s="2">
        <f>Voltage!C391*Current!C391</f>
        <v>132.06222700000001</v>
      </c>
      <c r="D391" s="2">
        <f>Voltage!D391*Current!D391</f>
        <v>97.914849999999987</v>
      </c>
      <c r="E391" s="2">
        <f>Voltage!E391*Current!E391</f>
        <v>57.999896999999997</v>
      </c>
      <c r="F391" s="2">
        <f>Voltage!F391*Current!F391</f>
        <v>129.20182499999999</v>
      </c>
      <c r="G391" s="2">
        <f>Voltage!G391*Current!G391</f>
        <v>115.92889000000001</v>
      </c>
    </row>
    <row r="392" spans="1:7" x14ac:dyDescent="0.25">
      <c r="A392" s="2" t="s">
        <v>373</v>
      </c>
      <c r="B392" s="2">
        <v>683.3</v>
      </c>
      <c r="C392" s="2">
        <f>Voltage!C392*Current!C392</f>
        <v>131.86537799999999</v>
      </c>
      <c r="D392" s="2">
        <f>Voltage!D392*Current!D392</f>
        <v>97.763968000000006</v>
      </c>
      <c r="E392" s="2">
        <f>Voltage!E392*Current!E392</f>
        <v>58.542134999999995</v>
      </c>
      <c r="F392" s="2">
        <f>Voltage!F392*Current!F392</f>
        <v>131.23818399999999</v>
      </c>
      <c r="G392" s="2">
        <f>Voltage!G392*Current!G392</f>
        <v>117.278784</v>
      </c>
    </row>
    <row r="393" spans="1:7" x14ac:dyDescent="0.25">
      <c r="A393" s="2" t="s">
        <v>374</v>
      </c>
      <c r="B393" s="2">
        <v>686.2</v>
      </c>
      <c r="C393" s="2">
        <f>Voltage!C393*Current!C393</f>
        <v>133.68703799999997</v>
      </c>
      <c r="D393" s="2">
        <f>Voltage!D393*Current!D393</f>
        <v>98.119026000000005</v>
      </c>
      <c r="E393" s="2">
        <f>Voltage!E393*Current!E393</f>
        <v>59.088930999999995</v>
      </c>
      <c r="F393" s="2">
        <f>Voltage!F393*Current!F393</f>
        <v>130.51092600000001</v>
      </c>
      <c r="G393" s="2">
        <f>Voltage!G393*Current!G393</f>
        <v>117.38280399999999</v>
      </c>
    </row>
    <row r="394" spans="1:7" x14ac:dyDescent="0.25">
      <c r="A394" s="2" t="s">
        <v>375</v>
      </c>
      <c r="B394" s="2">
        <v>688.00300000000004</v>
      </c>
      <c r="C394" s="2">
        <f>Voltage!C394*Current!C394</f>
        <v>132.90678000000003</v>
      </c>
      <c r="D394" s="2">
        <f>Voltage!D394*Current!D394</f>
        <v>97.912271999999987</v>
      </c>
      <c r="E394" s="2">
        <f>Voltage!E394*Current!E394</f>
        <v>59.628404999999994</v>
      </c>
      <c r="F394" s="2">
        <f>Voltage!F394*Current!F394</f>
        <v>130.815258</v>
      </c>
      <c r="G394" s="2">
        <f>Voltage!G394*Current!G394</f>
        <v>116.742878</v>
      </c>
    </row>
    <row r="395" spans="1:7" x14ac:dyDescent="0.25">
      <c r="A395" s="2" t="s">
        <v>376</v>
      </c>
      <c r="B395" s="2">
        <v>684.36699999999996</v>
      </c>
      <c r="C395" s="2">
        <f>Voltage!C395*Current!C395</f>
        <v>136.91039999999998</v>
      </c>
      <c r="D395" s="2">
        <f>Voltage!D395*Current!D395</f>
        <v>99.316288</v>
      </c>
      <c r="E395" s="2">
        <f>Voltage!E395*Current!E395</f>
        <v>58.463642999999998</v>
      </c>
      <c r="F395" s="2">
        <f>Voltage!F395*Current!F395</f>
        <v>131.28192000000001</v>
      </c>
      <c r="G395" s="2">
        <f>Voltage!G395*Current!G395</f>
        <v>120.04316999999999</v>
      </c>
    </row>
    <row r="396" spans="1:7" x14ac:dyDescent="0.25">
      <c r="A396" s="2" t="s">
        <v>377</v>
      </c>
      <c r="B396" s="2">
        <v>674.66200000000003</v>
      </c>
      <c r="C396" s="2">
        <f>Voltage!C396*Current!C396</f>
        <v>132.077112</v>
      </c>
      <c r="D396" s="2">
        <f>Voltage!D396*Current!D396</f>
        <v>96.91325999999998</v>
      </c>
      <c r="E396" s="2">
        <f>Voltage!E396*Current!E396</f>
        <v>58.043790000000008</v>
      </c>
      <c r="F396" s="2">
        <f>Voltage!F396*Current!F396</f>
        <v>128.039638</v>
      </c>
      <c r="G396" s="2">
        <f>Voltage!G396*Current!G396</f>
        <v>115.386743</v>
      </c>
    </row>
    <row r="397" spans="1:7" x14ac:dyDescent="0.25">
      <c r="A397" s="2" t="s">
        <v>378</v>
      </c>
      <c r="B397" s="2">
        <v>676.14</v>
      </c>
      <c r="C397" s="2">
        <f>Voltage!C397*Current!C397</f>
        <v>134.19276199999999</v>
      </c>
      <c r="D397" s="2">
        <f>Voltage!D397*Current!D397</f>
        <v>98.228164000000007</v>
      </c>
      <c r="E397" s="2">
        <f>Voltage!E397*Current!E397</f>
        <v>58.546339999999994</v>
      </c>
      <c r="F397" s="2">
        <f>Voltage!F397*Current!F397</f>
        <v>128.64875599999999</v>
      </c>
      <c r="G397" s="2">
        <f>Voltage!G397*Current!G397</f>
        <v>117.32508599999998</v>
      </c>
    </row>
    <row r="398" spans="1:7" x14ac:dyDescent="0.25">
      <c r="A398" s="2" t="s">
        <v>379</v>
      </c>
      <c r="B398" s="2">
        <v>678.96600000000001</v>
      </c>
      <c r="C398" s="2">
        <f>Voltage!C398*Current!C398</f>
        <v>133.75595999999999</v>
      </c>
      <c r="D398" s="2">
        <f>Voltage!D398*Current!D398</f>
        <v>98.52300799999999</v>
      </c>
      <c r="E398" s="2">
        <f>Voltage!E398*Current!E398</f>
        <v>58.980959999999996</v>
      </c>
      <c r="F398" s="2">
        <f>Voltage!F398*Current!F398</f>
        <v>129.36335299999999</v>
      </c>
      <c r="G398" s="2">
        <f>Voltage!G398*Current!G398</f>
        <v>117.09956699999999</v>
      </c>
    </row>
    <row r="399" spans="1:7" x14ac:dyDescent="0.25">
      <c r="A399" s="2" t="s">
        <v>380</v>
      </c>
      <c r="B399" s="2">
        <v>677.07899999999995</v>
      </c>
      <c r="C399" s="2">
        <f>Voltage!C399*Current!C399</f>
        <v>130.60486499999999</v>
      </c>
      <c r="D399" s="2">
        <f>Voltage!D399*Current!D399</f>
        <v>97.715471999999991</v>
      </c>
      <c r="E399" s="2">
        <f>Voltage!E399*Current!E399</f>
        <v>57.483132000000005</v>
      </c>
      <c r="F399" s="2">
        <f>Voltage!F399*Current!F399</f>
        <v>127.88633599999999</v>
      </c>
      <c r="G399" s="2">
        <f>Voltage!G399*Current!G399</f>
        <v>114.43855800000001</v>
      </c>
    </row>
    <row r="400" spans="1:7" x14ac:dyDescent="0.25">
      <c r="A400" s="2" t="s">
        <v>381</v>
      </c>
      <c r="B400" s="2">
        <v>676.74699999999996</v>
      </c>
      <c r="C400" s="2">
        <f>Voltage!C400*Current!C400</f>
        <v>131.29919999999998</v>
      </c>
      <c r="D400" s="2">
        <f>Voltage!D400*Current!D400</f>
        <v>97.810327999999998</v>
      </c>
      <c r="E400" s="2">
        <f>Voltage!E400*Current!E400</f>
        <v>57.623081000000006</v>
      </c>
      <c r="F400" s="2">
        <f>Voltage!F400*Current!F400</f>
        <v>128.56003000000001</v>
      </c>
      <c r="G400" s="2">
        <f>Voltage!G400*Current!G400</f>
        <v>114.31643999999999</v>
      </c>
    </row>
    <row r="401" spans="1:7" x14ac:dyDescent="0.25">
      <c r="A401" s="2" t="s">
        <v>382</v>
      </c>
      <c r="B401" s="2">
        <v>673.86900000000003</v>
      </c>
      <c r="C401" s="2">
        <f>Voltage!C401*Current!C401</f>
        <v>133.33021600000001</v>
      </c>
      <c r="D401" s="2">
        <f>Voltage!D401*Current!D401</f>
        <v>96.169001999999992</v>
      </c>
      <c r="E401" s="2">
        <f>Voltage!E401*Current!E401</f>
        <v>57.740043000000007</v>
      </c>
      <c r="F401" s="2">
        <f>Voltage!F401*Current!F401</f>
        <v>126.18350499999998</v>
      </c>
      <c r="G401" s="2">
        <f>Voltage!G401*Current!G401</f>
        <v>117.08104000000002</v>
      </c>
    </row>
    <row r="402" spans="1:7" x14ac:dyDescent="0.25">
      <c r="A402" s="2" t="s">
        <v>383</v>
      </c>
      <c r="B402" s="2">
        <v>675.31700000000001</v>
      </c>
      <c r="C402" s="2">
        <f>Voltage!C402*Current!C402</f>
        <v>132.36444</v>
      </c>
      <c r="D402" s="2">
        <f>Voltage!D402*Current!D402</f>
        <v>97.254629999999992</v>
      </c>
      <c r="E402" s="2">
        <f>Voltage!E402*Current!E402</f>
        <v>58.037024000000009</v>
      </c>
      <c r="F402" s="2">
        <f>Voltage!F402*Current!F402</f>
        <v>128.101889</v>
      </c>
      <c r="G402" s="2">
        <f>Voltage!G402*Current!G402</f>
        <v>116.48899</v>
      </c>
    </row>
    <row r="403" spans="1:7" x14ac:dyDescent="0.25">
      <c r="A403" s="2" t="s">
        <v>384</v>
      </c>
      <c r="B403" s="2">
        <v>675.84100000000001</v>
      </c>
      <c r="C403" s="2">
        <f>Voltage!C403*Current!C403</f>
        <v>132.97743</v>
      </c>
      <c r="D403" s="2">
        <f>Voltage!D403*Current!D403</f>
        <v>99.108339000000001</v>
      </c>
      <c r="E403" s="2">
        <f>Voltage!E403*Current!E403</f>
        <v>58.539839999999991</v>
      </c>
      <c r="F403" s="2">
        <f>Voltage!F403*Current!F403</f>
        <v>129.002556</v>
      </c>
      <c r="G403" s="2">
        <f>Voltage!G403*Current!G403</f>
        <v>116.300524</v>
      </c>
    </row>
    <row r="404" spans="1:7" x14ac:dyDescent="0.25">
      <c r="A404" s="2" t="s">
        <v>385</v>
      </c>
      <c r="B404" s="2">
        <v>682.10299999999995</v>
      </c>
      <c r="C404" s="2">
        <f>Voltage!C404*Current!C404</f>
        <v>129.944061</v>
      </c>
      <c r="D404" s="2">
        <f>Voltage!D404*Current!D404</f>
        <v>98.49489100000001</v>
      </c>
      <c r="E404" s="2">
        <f>Voltage!E404*Current!E404</f>
        <v>59.238431999999996</v>
      </c>
      <c r="F404" s="2">
        <f>Voltage!F404*Current!F404</f>
        <v>128.78112000000002</v>
      </c>
      <c r="G404" s="2">
        <f>Voltage!G404*Current!G404</f>
        <v>112.40313400000001</v>
      </c>
    </row>
    <row r="405" spans="1:7" x14ac:dyDescent="0.25">
      <c r="A405" s="2" t="s">
        <v>386</v>
      </c>
      <c r="B405" s="2">
        <v>683.78200000000004</v>
      </c>
      <c r="C405" s="2">
        <f>Voltage!C405*Current!C405</f>
        <v>132.16716000000002</v>
      </c>
      <c r="D405" s="2">
        <f>Voltage!D405*Current!D405</f>
        <v>98.840447999999995</v>
      </c>
      <c r="E405" s="2">
        <f>Voltage!E405*Current!E405</f>
        <v>58.968659999999993</v>
      </c>
      <c r="F405" s="2">
        <f>Voltage!F405*Current!F405</f>
        <v>129.65227199999998</v>
      </c>
      <c r="G405" s="2">
        <f>Voltage!G405*Current!G405</f>
        <v>116.61053599999998</v>
      </c>
    </row>
    <row r="406" spans="1:7" x14ac:dyDescent="0.25">
      <c r="A406" s="2" t="s">
        <v>387</v>
      </c>
      <c r="B406" s="2">
        <v>684.22400000000005</v>
      </c>
      <c r="C406" s="2">
        <f>Voltage!C406*Current!C406</f>
        <v>132.92289</v>
      </c>
      <c r="D406" s="2">
        <f>Voltage!D406*Current!D406</f>
        <v>98.557215000000014</v>
      </c>
      <c r="E406" s="2">
        <f>Voltage!E406*Current!E406</f>
        <v>58.640879999999996</v>
      </c>
      <c r="F406" s="2">
        <f>Voltage!F406*Current!F406</f>
        <v>131.12366400000002</v>
      </c>
      <c r="G406" s="2">
        <f>Voltage!G406*Current!G406</f>
        <v>118.51093400000001</v>
      </c>
    </row>
    <row r="407" spans="1:7" x14ac:dyDescent="0.25">
      <c r="A407" s="2" t="s">
        <v>388</v>
      </c>
      <c r="B407" s="2">
        <v>684.29399999999998</v>
      </c>
      <c r="C407" s="2">
        <f>Voltage!C407*Current!C407</f>
        <v>131.600256</v>
      </c>
      <c r="D407" s="2">
        <f>Voltage!D407*Current!D407</f>
        <v>97.969650000000001</v>
      </c>
      <c r="E407" s="2">
        <f>Voltage!E407*Current!E407</f>
        <v>58.230955999999999</v>
      </c>
      <c r="F407" s="2">
        <f>Voltage!F407*Current!F407</f>
        <v>129.36223799999999</v>
      </c>
      <c r="G407" s="2">
        <f>Voltage!G407*Current!G407</f>
        <v>115.37057999999999</v>
      </c>
    </row>
    <row r="408" spans="1:7" x14ac:dyDescent="0.25">
      <c r="A408" s="2" t="s">
        <v>389</v>
      </c>
      <c r="B408" s="2">
        <v>683.01800000000003</v>
      </c>
      <c r="C408" s="2">
        <f>Voltage!C408*Current!C408</f>
        <v>132.92090999999999</v>
      </c>
      <c r="D408" s="2">
        <f>Voltage!D408*Current!D408</f>
        <v>98.648300000000006</v>
      </c>
      <c r="E408" s="2">
        <f>Voltage!E408*Current!E408</f>
        <v>58.953547</v>
      </c>
      <c r="F408" s="2">
        <f>Voltage!F408*Current!F408</f>
        <v>129.5343</v>
      </c>
      <c r="G408" s="2">
        <f>Voltage!G408*Current!G408</f>
        <v>115.833772</v>
      </c>
    </row>
    <row r="409" spans="1:7" x14ac:dyDescent="0.25">
      <c r="A409" s="2" t="s">
        <v>390</v>
      </c>
      <c r="B409" s="2">
        <v>676.60699999999997</v>
      </c>
      <c r="C409" s="2">
        <f>Voltage!C409*Current!C409</f>
        <v>133.60496499999999</v>
      </c>
      <c r="D409" s="2">
        <f>Voltage!D409*Current!D409</f>
        <v>96.728565000000003</v>
      </c>
      <c r="E409" s="2">
        <f>Voltage!E409*Current!E409</f>
        <v>58.081463999999997</v>
      </c>
      <c r="F409" s="2">
        <f>Voltage!F409*Current!F409</f>
        <v>128.43596400000001</v>
      </c>
      <c r="G409" s="2">
        <f>Voltage!G409*Current!G409</f>
        <v>115.201095</v>
      </c>
    </row>
    <row r="410" spans="1:7" x14ac:dyDescent="0.25">
      <c r="A410" s="2" t="s">
        <v>391</v>
      </c>
      <c r="B410" s="2">
        <v>679.84699999999998</v>
      </c>
      <c r="C410" s="2">
        <f>Voltage!C410*Current!C410</f>
        <v>133.75411199999999</v>
      </c>
      <c r="D410" s="2">
        <f>Voltage!D410*Current!D410</f>
        <v>98.329248000000007</v>
      </c>
      <c r="E410" s="2">
        <f>Voltage!E410*Current!E410</f>
        <v>58.104088000000004</v>
      </c>
      <c r="F410" s="2">
        <f>Voltage!F410*Current!F410</f>
        <v>128.30977800000002</v>
      </c>
      <c r="G410" s="2">
        <f>Voltage!G410*Current!G410</f>
        <v>116.78653799999999</v>
      </c>
    </row>
    <row r="411" spans="1:7" x14ac:dyDescent="0.25">
      <c r="A411" s="2" t="s">
        <v>392</v>
      </c>
      <c r="B411" s="2">
        <v>683.91899999999998</v>
      </c>
      <c r="C411" s="2">
        <f>Voltage!C411*Current!C411</f>
        <v>135.057728</v>
      </c>
      <c r="D411" s="2">
        <f>Voltage!D411*Current!D411</f>
        <v>97.772507999999988</v>
      </c>
      <c r="E411" s="2">
        <f>Voltage!E411*Current!E411</f>
        <v>58.285360000000004</v>
      </c>
      <c r="F411" s="2">
        <f>Voltage!F411*Current!F411</f>
        <v>131.10066699999999</v>
      </c>
      <c r="G411" s="2">
        <f>Voltage!G411*Current!G411</f>
        <v>119.347314</v>
      </c>
    </row>
    <row r="412" spans="1:7" x14ac:dyDescent="0.25">
      <c r="A412" s="2" t="s">
        <v>393</v>
      </c>
      <c r="B412" s="2">
        <v>684.60900000000004</v>
      </c>
      <c r="C412" s="2">
        <f>Voltage!C412*Current!C412</f>
        <v>134.12510400000002</v>
      </c>
      <c r="D412" s="2">
        <f>Voltage!D412*Current!D412</f>
        <v>98.091959000000003</v>
      </c>
      <c r="E412" s="2">
        <f>Voltage!E412*Current!E412</f>
        <v>57.701472000000003</v>
      </c>
      <c r="F412" s="2">
        <f>Voltage!F412*Current!F412</f>
        <v>130.09439699999999</v>
      </c>
      <c r="G412" s="2">
        <f>Voltage!G412*Current!G412</f>
        <v>117.65677199999999</v>
      </c>
    </row>
    <row r="413" spans="1:7" x14ac:dyDescent="0.25">
      <c r="A413" s="2" t="s">
        <v>394</v>
      </c>
      <c r="B413" s="2">
        <v>680.37</v>
      </c>
      <c r="C413" s="2">
        <f>Voltage!C413*Current!C413</f>
        <v>131.25224</v>
      </c>
      <c r="D413" s="2">
        <f>Voltage!D413*Current!D413</f>
        <v>98.134057999999996</v>
      </c>
      <c r="E413" s="2">
        <f>Voltage!E413*Current!E413</f>
        <v>57.982888000000003</v>
      </c>
      <c r="F413" s="2">
        <f>Voltage!F413*Current!F413</f>
        <v>129.283209</v>
      </c>
      <c r="G413" s="2">
        <f>Voltage!G413*Current!G413</f>
        <v>115.51994999999998</v>
      </c>
    </row>
    <row r="414" spans="1:7" x14ac:dyDescent="0.25">
      <c r="A414" s="2" t="s">
        <v>395</v>
      </c>
      <c r="B414" s="2">
        <v>683.21199999999999</v>
      </c>
      <c r="C414" s="2">
        <f>Voltage!C414*Current!C414</f>
        <v>132.83849999999998</v>
      </c>
      <c r="D414" s="2">
        <f>Voltage!D414*Current!D414</f>
        <v>97.945379999999986</v>
      </c>
      <c r="E414" s="2">
        <f>Voltage!E414*Current!E414</f>
        <v>58.505589999999998</v>
      </c>
      <c r="F414" s="2">
        <f>Voltage!F414*Current!F414</f>
        <v>129.55217300000001</v>
      </c>
      <c r="G414" s="2">
        <f>Voltage!G414*Current!G414</f>
        <v>117.00295200000001</v>
      </c>
    </row>
    <row r="415" spans="1:7" x14ac:dyDescent="0.25">
      <c r="A415" s="2" t="s">
        <v>396</v>
      </c>
      <c r="B415" s="2">
        <v>684.822</v>
      </c>
      <c r="C415" s="2">
        <f>Voltage!C415*Current!C415</f>
        <v>132.356472</v>
      </c>
      <c r="D415" s="2">
        <f>Voltage!D415*Current!D415</f>
        <v>97.314276000000007</v>
      </c>
      <c r="E415" s="2">
        <f>Voltage!E415*Current!E415</f>
        <v>58.018440000000012</v>
      </c>
      <c r="F415" s="2">
        <f>Voltage!F415*Current!F415</f>
        <v>128.66592800000001</v>
      </c>
      <c r="G415" s="2">
        <f>Voltage!G415*Current!G415</f>
        <v>116.25539999999999</v>
      </c>
    </row>
    <row r="416" spans="1:7" x14ac:dyDescent="0.25">
      <c r="A416" s="2" t="s">
        <v>397</v>
      </c>
      <c r="B416" s="2">
        <v>689.11800000000005</v>
      </c>
      <c r="C416" s="2">
        <f>Voltage!C416*Current!C416</f>
        <v>131.33721599999998</v>
      </c>
      <c r="D416" s="2">
        <f>Voltage!D416*Current!D416</f>
        <v>97.968483000000006</v>
      </c>
      <c r="E416" s="2">
        <f>Voltage!E416*Current!E416</f>
        <v>57.571074000000003</v>
      </c>
      <c r="F416" s="2">
        <f>Voltage!F416*Current!F416</f>
        <v>128.74131199999999</v>
      </c>
      <c r="G416" s="2">
        <f>Voltage!G416*Current!G416</f>
        <v>115.29373200000001</v>
      </c>
    </row>
    <row r="417" spans="1:7" x14ac:dyDescent="0.25">
      <c r="A417" s="2" t="s">
        <v>398</v>
      </c>
      <c r="B417" s="2">
        <v>683.32299999999998</v>
      </c>
      <c r="C417" s="2">
        <f>Voltage!C417*Current!C417</f>
        <v>134.55710399999998</v>
      </c>
      <c r="D417" s="2">
        <f>Voltage!D417*Current!D417</f>
        <v>95.845122000000003</v>
      </c>
      <c r="E417" s="2">
        <f>Voltage!E417*Current!E417</f>
        <v>55.491550000000004</v>
      </c>
      <c r="F417" s="2">
        <f>Voltage!F417*Current!F417</f>
        <v>128.03184000000002</v>
      </c>
      <c r="G417" s="2">
        <f>Voltage!G417*Current!G417</f>
        <v>117.80040000000001</v>
      </c>
    </row>
    <row r="418" spans="1:7" x14ac:dyDescent="0.25">
      <c r="A418" s="2" t="s">
        <v>399</v>
      </c>
      <c r="B418" s="2">
        <v>679.25699999999995</v>
      </c>
      <c r="C418" s="2">
        <f>Voltage!C418*Current!C418</f>
        <v>133.05710399999998</v>
      </c>
      <c r="D418" s="2">
        <f>Voltage!D418*Current!D418</f>
        <v>98.776477999999997</v>
      </c>
      <c r="E418" s="2">
        <f>Voltage!E418*Current!E418</f>
        <v>58.302668999999995</v>
      </c>
      <c r="F418" s="2">
        <f>Voltage!F418*Current!F418</f>
        <v>128.50506999999999</v>
      </c>
      <c r="G418" s="2">
        <f>Voltage!G418*Current!G418</f>
        <v>116.268638</v>
      </c>
    </row>
    <row r="419" spans="1:7" x14ac:dyDescent="0.25">
      <c r="A419" s="2" t="s">
        <v>400</v>
      </c>
      <c r="B419" s="2">
        <v>677.15300000000002</v>
      </c>
      <c r="C419" s="2">
        <f>Voltage!C419*Current!C419</f>
        <v>136.35452000000001</v>
      </c>
      <c r="D419" s="2">
        <f>Voltage!D419*Current!D419</f>
        <v>98.805309000000008</v>
      </c>
      <c r="E419" s="2">
        <f>Voltage!E419*Current!E419</f>
        <v>59.837817000000001</v>
      </c>
      <c r="F419" s="2">
        <f>Voltage!F419*Current!F419</f>
        <v>128.805758</v>
      </c>
      <c r="G419" s="2">
        <f>Voltage!G419*Current!G419</f>
        <v>119.444585</v>
      </c>
    </row>
    <row r="420" spans="1:7" x14ac:dyDescent="0.25">
      <c r="A420" s="2" t="s">
        <v>401</v>
      </c>
      <c r="B420" s="2">
        <v>673.60900000000004</v>
      </c>
      <c r="C420" s="2">
        <f>Voltage!C420*Current!C420</f>
        <v>131.693016</v>
      </c>
      <c r="D420" s="2">
        <f>Voltage!D420*Current!D420</f>
        <v>95.955992999999992</v>
      </c>
      <c r="E420" s="2">
        <f>Voltage!E420*Current!E420</f>
        <v>57.016604999999998</v>
      </c>
      <c r="F420" s="2">
        <f>Voltage!F420*Current!F420</f>
        <v>127.21653999999999</v>
      </c>
      <c r="G420" s="2">
        <f>Voltage!G420*Current!G420</f>
        <v>114.17688</v>
      </c>
    </row>
    <row r="421" spans="1:7" x14ac:dyDescent="0.25">
      <c r="A421" s="2" t="s">
        <v>402</v>
      </c>
      <c r="B421" s="2">
        <v>667.18100000000004</v>
      </c>
      <c r="C421" s="2">
        <f>Voltage!C421*Current!C421</f>
        <v>138.96773000000002</v>
      </c>
      <c r="D421" s="2">
        <f>Voltage!D421*Current!D421</f>
        <v>96.119855999999999</v>
      </c>
      <c r="E421" s="2">
        <f>Voltage!E421*Current!E421</f>
        <v>57.172700000000006</v>
      </c>
      <c r="F421" s="2">
        <f>Voltage!F421*Current!F421</f>
        <v>127.17417599999999</v>
      </c>
      <c r="G421" s="2">
        <f>Voltage!G421*Current!G421</f>
        <v>119.117664</v>
      </c>
    </row>
    <row r="422" spans="1:7" x14ac:dyDescent="0.25">
      <c r="A422" s="2" t="s">
        <v>403</v>
      </c>
      <c r="B422" s="2">
        <v>667.06100000000004</v>
      </c>
      <c r="C422" s="2">
        <f>Voltage!C422*Current!C422</f>
        <v>137.279864</v>
      </c>
      <c r="D422" s="2">
        <f>Voltage!D422*Current!D422</f>
        <v>97.441383000000002</v>
      </c>
      <c r="E422" s="2">
        <f>Voltage!E422*Current!E422</f>
        <v>57.304040000000001</v>
      </c>
      <c r="F422" s="2">
        <f>Voltage!F422*Current!F422</f>
        <v>128.818816</v>
      </c>
      <c r="G422" s="2">
        <f>Voltage!G422*Current!G422</f>
        <v>120.99664199999999</v>
      </c>
    </row>
    <row r="423" spans="1:7" x14ac:dyDescent="0.25">
      <c r="A423" s="2" t="s">
        <v>404</v>
      </c>
      <c r="B423" s="2">
        <v>668.21199999999999</v>
      </c>
      <c r="C423" s="2">
        <f>Voltage!C423*Current!C423</f>
        <v>129.19607999999999</v>
      </c>
      <c r="D423" s="2">
        <f>Voltage!D423*Current!D423</f>
        <v>95.338172</v>
      </c>
      <c r="E423" s="2">
        <f>Voltage!E423*Current!E423</f>
        <v>58.925977000000003</v>
      </c>
      <c r="F423" s="2">
        <f>Voltage!F423*Current!F423</f>
        <v>130.13256600000003</v>
      </c>
      <c r="G423" s="2">
        <f>Voltage!G423*Current!G423</f>
        <v>115.149749</v>
      </c>
    </row>
    <row r="424" spans="1:7" x14ac:dyDescent="0.25">
      <c r="A424" s="2" t="s">
        <v>405</v>
      </c>
      <c r="B424" s="2">
        <v>671.82899999999995</v>
      </c>
      <c r="C424" s="2">
        <f>Voltage!C424*Current!C424</f>
        <v>133.663963</v>
      </c>
      <c r="D424" s="2">
        <f>Voltage!D424*Current!D424</f>
        <v>96.434910000000002</v>
      </c>
      <c r="E424" s="2">
        <f>Voltage!E424*Current!E424</f>
        <v>57.634522000000004</v>
      </c>
      <c r="F424" s="2">
        <f>Voltage!F424*Current!F424</f>
        <v>129.41875199999998</v>
      </c>
      <c r="G424" s="2">
        <f>Voltage!G424*Current!G424</f>
        <v>116.38249600000002</v>
      </c>
    </row>
    <row r="425" spans="1:7" x14ac:dyDescent="0.25">
      <c r="A425" s="2" t="s">
        <v>406</v>
      </c>
      <c r="B425" s="2">
        <v>676.35299999999995</v>
      </c>
      <c r="C425" s="2">
        <f>Voltage!C425*Current!C425</f>
        <v>137.49865999999997</v>
      </c>
      <c r="D425" s="2">
        <f>Voltage!D425*Current!D425</f>
        <v>97.987655000000004</v>
      </c>
      <c r="E425" s="2">
        <f>Voltage!E425*Current!E425</f>
        <v>59.200035999999997</v>
      </c>
      <c r="F425" s="2">
        <f>Voltage!F425*Current!F425</f>
        <v>126.6521</v>
      </c>
      <c r="G425" s="2">
        <f>Voltage!G425*Current!G425</f>
        <v>114.27703</v>
      </c>
    </row>
    <row r="426" spans="1:7" x14ac:dyDescent="0.25">
      <c r="A426" s="2" t="s">
        <v>407</v>
      </c>
      <c r="B426" s="2">
        <v>677.31200000000001</v>
      </c>
      <c r="C426" s="2">
        <f>Voltage!C426*Current!C426</f>
        <v>137.30079500000002</v>
      </c>
      <c r="D426" s="2">
        <f>Voltage!D426*Current!D426</f>
        <v>97.566338999999999</v>
      </c>
      <c r="E426" s="2">
        <f>Voltage!E426*Current!E426</f>
        <v>58.064495999999998</v>
      </c>
      <c r="F426" s="2">
        <f>Voltage!F426*Current!F426</f>
        <v>128.89631700000001</v>
      </c>
      <c r="G426" s="2">
        <f>Voltage!G426*Current!G426</f>
        <v>118.843998</v>
      </c>
    </row>
    <row r="427" spans="1:7" x14ac:dyDescent="0.25">
      <c r="A427" s="2" t="s">
        <v>408</v>
      </c>
      <c r="B427" s="2">
        <v>674.60400000000004</v>
      </c>
      <c r="C427" s="2">
        <f>Voltage!C427*Current!C427</f>
        <v>134.609295</v>
      </c>
      <c r="D427" s="2">
        <f>Voltage!D427*Current!D427</f>
        <v>97.042242000000002</v>
      </c>
      <c r="E427" s="2">
        <f>Voltage!E427*Current!E427</f>
        <v>57.711212000000003</v>
      </c>
      <c r="F427" s="2">
        <f>Voltage!F427*Current!F427</f>
        <v>130.81711300000001</v>
      </c>
      <c r="G427" s="2">
        <f>Voltage!G427*Current!G427</f>
        <v>121.47327</v>
      </c>
    </row>
    <row r="428" spans="1:7" x14ac:dyDescent="0.25">
      <c r="A428" s="2" t="s">
        <v>409</v>
      </c>
      <c r="B428" s="2">
        <v>669.67899999999997</v>
      </c>
      <c r="C428" s="2">
        <f>Voltage!C428*Current!C428</f>
        <v>138.13092</v>
      </c>
      <c r="D428" s="2">
        <f>Voltage!D428*Current!D428</f>
        <v>95.983471999999992</v>
      </c>
      <c r="E428" s="2">
        <f>Voltage!E428*Current!E428</f>
        <v>56.943708000000001</v>
      </c>
      <c r="F428" s="2">
        <f>Voltage!F428*Current!F428</f>
        <v>128.61161200000001</v>
      </c>
      <c r="G428" s="2">
        <f>Voltage!G428*Current!G428</f>
        <v>119.023758</v>
      </c>
    </row>
    <row r="429" spans="1:7" x14ac:dyDescent="0.25">
      <c r="A429" s="2" t="s">
        <v>410</v>
      </c>
      <c r="B429" s="2">
        <v>667.64499999999998</v>
      </c>
      <c r="C429" s="2">
        <f>Voltage!C429*Current!C429</f>
        <v>130.02807999999999</v>
      </c>
      <c r="D429" s="2">
        <f>Voltage!D429*Current!D429</f>
        <v>95.51603999999999</v>
      </c>
      <c r="E429" s="2">
        <f>Voltage!E429*Current!E429</f>
        <v>56.555309999999999</v>
      </c>
      <c r="F429" s="2">
        <f>Voltage!F429*Current!F429</f>
        <v>124.80267800000001</v>
      </c>
      <c r="G429" s="2">
        <f>Voltage!G429*Current!G429</f>
        <v>116.296854</v>
      </c>
    </row>
    <row r="430" spans="1:7" x14ac:dyDescent="0.25">
      <c r="A430" s="2" t="s">
        <v>411</v>
      </c>
      <c r="B430" s="2">
        <v>668.66899999999998</v>
      </c>
      <c r="C430" s="2">
        <f>Voltage!C430*Current!C430</f>
        <v>130.767168</v>
      </c>
      <c r="D430" s="2">
        <f>Voltage!D430*Current!D430</f>
        <v>95.586678000000006</v>
      </c>
      <c r="E430" s="2">
        <f>Voltage!E430*Current!E430</f>
        <v>57.066659000000001</v>
      </c>
      <c r="F430" s="2">
        <f>Voltage!F430*Current!F430</f>
        <v>126.278992</v>
      </c>
      <c r="G430" s="2">
        <f>Voltage!G430*Current!G430</f>
        <v>113.82490799999999</v>
      </c>
    </row>
    <row r="431" spans="1:7" x14ac:dyDescent="0.25">
      <c r="A431" s="2" t="s">
        <v>412</v>
      </c>
      <c r="B431" s="2">
        <v>667.13400000000001</v>
      </c>
      <c r="C431" s="2">
        <f>Voltage!C431*Current!C431</f>
        <v>127.94442500000001</v>
      </c>
      <c r="D431" s="2">
        <f>Voltage!D431*Current!D431</f>
        <v>96.613664999999997</v>
      </c>
      <c r="E431" s="2">
        <f>Voltage!E431*Current!E431</f>
        <v>56.335764000000005</v>
      </c>
      <c r="F431" s="2">
        <f>Voltage!F431*Current!F431</f>
        <v>125.072864</v>
      </c>
      <c r="G431" s="2">
        <f>Voltage!G431*Current!G431</f>
        <v>112.11408</v>
      </c>
    </row>
    <row r="432" spans="1:7" x14ac:dyDescent="0.25">
      <c r="A432" s="2" t="s">
        <v>413</v>
      </c>
      <c r="B432" s="2">
        <v>657.74800000000005</v>
      </c>
      <c r="C432" s="2">
        <f>Voltage!C432*Current!C432</f>
        <v>130.12969200000001</v>
      </c>
      <c r="D432" s="2">
        <f>Voltage!D432*Current!D432</f>
        <v>96.532065000000003</v>
      </c>
      <c r="E432" s="2">
        <f>Voltage!E432*Current!E432</f>
        <v>53.730000000000004</v>
      </c>
      <c r="F432" s="2">
        <f>Voltage!F432*Current!F432</f>
        <v>127.242997</v>
      </c>
      <c r="G432" s="2">
        <f>Voltage!G432*Current!G432</f>
        <v>112.51035300000001</v>
      </c>
    </row>
    <row r="433" spans="1:7" x14ac:dyDescent="0.25">
      <c r="A433" s="2" t="s">
        <v>414</v>
      </c>
      <c r="B433" s="2">
        <v>661.67200000000003</v>
      </c>
      <c r="C433" s="2">
        <f>Voltage!C433*Current!C433</f>
        <v>129.50243799999998</v>
      </c>
      <c r="D433" s="2">
        <f>Voltage!D433*Current!D433</f>
        <v>95.07822800000001</v>
      </c>
      <c r="E433" s="2">
        <f>Voltage!E433*Current!E433</f>
        <v>56.766239999999996</v>
      </c>
      <c r="F433" s="2">
        <f>Voltage!F433*Current!F433</f>
        <v>126.70159500000001</v>
      </c>
      <c r="G433" s="2">
        <f>Voltage!G433*Current!G433</f>
        <v>113.00836399999999</v>
      </c>
    </row>
    <row r="434" spans="1:7" x14ac:dyDescent="0.25">
      <c r="A434" s="2" t="s">
        <v>415</v>
      </c>
      <c r="B434" s="2">
        <v>654.69299999999998</v>
      </c>
      <c r="C434" s="2">
        <f>Voltage!C434*Current!C434</f>
        <v>124.76576000000001</v>
      </c>
      <c r="D434" s="2">
        <f>Voltage!D434*Current!D434</f>
        <v>92.706432000000007</v>
      </c>
      <c r="E434" s="2">
        <f>Voltage!E434*Current!E434</f>
        <v>56.871144000000001</v>
      </c>
      <c r="F434" s="2">
        <f>Voltage!F434*Current!F434</f>
        <v>126.61423199999999</v>
      </c>
      <c r="G434" s="2">
        <f>Voltage!G434*Current!G434</f>
        <v>111.085464</v>
      </c>
    </row>
    <row r="435" spans="1:7" x14ac:dyDescent="0.25">
      <c r="A435" s="2" t="s">
        <v>416</v>
      </c>
      <c r="B435" s="2">
        <v>653.96799999999996</v>
      </c>
      <c r="C435" s="2">
        <f>Voltage!C435*Current!C435</f>
        <v>130.13189500000001</v>
      </c>
      <c r="D435" s="2">
        <f>Voltage!D435*Current!D435</f>
        <v>94.70262000000001</v>
      </c>
      <c r="E435" s="2">
        <f>Voltage!E435*Current!E435</f>
        <v>55.463567999999995</v>
      </c>
      <c r="F435" s="2">
        <f>Voltage!F435*Current!F435</f>
        <v>124.35812999999999</v>
      </c>
      <c r="G435" s="2">
        <f>Voltage!G435*Current!G435</f>
        <v>114.21932399999999</v>
      </c>
    </row>
    <row r="436" spans="1:7" x14ac:dyDescent="0.25">
      <c r="A436" s="2" t="s">
        <v>417</v>
      </c>
      <c r="B436" s="2">
        <v>659.68200000000002</v>
      </c>
      <c r="C436" s="2">
        <f>Voltage!C436*Current!C436</f>
        <v>135.92610000000002</v>
      </c>
      <c r="D436" s="2">
        <f>Voltage!D436*Current!D436</f>
        <v>95.902784999999994</v>
      </c>
      <c r="E436" s="2">
        <f>Voltage!E436*Current!E436</f>
        <v>56.232540000000007</v>
      </c>
      <c r="F436" s="2">
        <f>Voltage!F436*Current!F436</f>
        <v>126.03991400000001</v>
      </c>
      <c r="G436" s="2">
        <f>Voltage!G436*Current!G436</f>
        <v>120.04216000000001</v>
      </c>
    </row>
    <row r="437" spans="1:7" x14ac:dyDescent="0.25">
      <c r="A437" s="2" t="s">
        <v>418</v>
      </c>
      <c r="B437" s="2">
        <v>658.71500000000003</v>
      </c>
      <c r="C437" s="2">
        <f>Voltage!C437*Current!C437</f>
        <v>124.68438400000001</v>
      </c>
      <c r="D437" s="2">
        <f>Voltage!D437*Current!D437</f>
        <v>94.752759999999995</v>
      </c>
      <c r="E437" s="2">
        <f>Voltage!E437*Current!E437</f>
        <v>56.502380000000009</v>
      </c>
      <c r="F437" s="2">
        <f>Voltage!F437*Current!F437</f>
        <v>122.95530000000001</v>
      </c>
      <c r="G437" s="2">
        <f>Voltage!G437*Current!G437</f>
        <v>107.07841800000001</v>
      </c>
    </row>
    <row r="438" spans="1:7" x14ac:dyDescent="0.25">
      <c r="A438" s="2" t="s">
        <v>419</v>
      </c>
      <c r="B438" s="2">
        <v>658.18100000000004</v>
      </c>
      <c r="C438" s="2">
        <f>Voltage!C438*Current!C438</f>
        <v>130.89964600000002</v>
      </c>
      <c r="D438" s="2">
        <f>Voltage!D438*Current!D438</f>
        <v>95.488067999999998</v>
      </c>
      <c r="E438" s="2">
        <f>Voltage!E438*Current!E438</f>
        <v>56.895696000000001</v>
      </c>
      <c r="F438" s="2">
        <f>Voltage!F438*Current!F438</f>
        <v>124.42986000000001</v>
      </c>
      <c r="G438" s="2">
        <f>Voltage!G438*Current!G438</f>
        <v>115.90613100000002</v>
      </c>
    </row>
    <row r="439" spans="1:7" x14ac:dyDescent="0.25">
      <c r="A439" s="2" t="s">
        <v>420</v>
      </c>
      <c r="B439" s="2">
        <v>661.69899999999996</v>
      </c>
      <c r="C439" s="2">
        <f>Voltage!C439*Current!C439</f>
        <v>132.49835999999999</v>
      </c>
      <c r="D439" s="2">
        <f>Voltage!D439*Current!D439</f>
        <v>95.157133999999985</v>
      </c>
      <c r="E439" s="2">
        <f>Voltage!E439*Current!E439</f>
        <v>56.316492000000004</v>
      </c>
      <c r="F439" s="2">
        <f>Voltage!F439*Current!F439</f>
        <v>125.63964599999998</v>
      </c>
      <c r="G439" s="2">
        <f>Voltage!G439*Current!G439</f>
        <v>115.76724000000002</v>
      </c>
    </row>
    <row r="440" spans="1:7" x14ac:dyDescent="0.25">
      <c r="A440" s="2" t="s">
        <v>421</v>
      </c>
      <c r="B440" s="2">
        <v>652.09</v>
      </c>
      <c r="C440" s="2">
        <f>Voltage!C440*Current!C440</f>
        <v>126.04703799999999</v>
      </c>
      <c r="D440" s="2">
        <f>Voltage!D440*Current!D440</f>
        <v>93.181692000000012</v>
      </c>
      <c r="E440" s="2">
        <f>Voltage!E440*Current!E440</f>
        <v>55.201127</v>
      </c>
      <c r="F440" s="2">
        <f>Voltage!F440*Current!F440</f>
        <v>122.25664</v>
      </c>
      <c r="G440" s="2">
        <f>Voltage!G440*Current!G440</f>
        <v>110.12273999999999</v>
      </c>
    </row>
    <row r="441" spans="1:7" x14ac:dyDescent="0.25">
      <c r="A441" s="2" t="s">
        <v>422</v>
      </c>
      <c r="B441" s="2">
        <v>651.29899999999998</v>
      </c>
      <c r="C441" s="2">
        <f>Voltage!C441*Current!C441</f>
        <v>125.61204000000001</v>
      </c>
      <c r="D441" s="2">
        <f>Voltage!D441*Current!D441</f>
        <v>93.898584000000014</v>
      </c>
      <c r="E441" s="2">
        <f>Voltage!E441*Current!E441</f>
        <v>55.687311999999999</v>
      </c>
      <c r="F441" s="2">
        <f>Voltage!F441*Current!F441</f>
        <v>123.47977899999999</v>
      </c>
      <c r="G441" s="2">
        <f>Voltage!G441*Current!G441</f>
        <v>110.59851500000002</v>
      </c>
    </row>
    <row r="442" spans="1:7" x14ac:dyDescent="0.25">
      <c r="A442" s="2" t="s">
        <v>423</v>
      </c>
      <c r="B442" s="2">
        <v>645.601</v>
      </c>
      <c r="C442" s="2">
        <f>Voltage!C442*Current!C442</f>
        <v>125.463211</v>
      </c>
      <c r="D442" s="2">
        <f>Voltage!D442*Current!D442</f>
        <v>91.992226000000002</v>
      </c>
      <c r="E442" s="2">
        <f>Voltage!E442*Current!E442</f>
        <v>55.061759999999992</v>
      </c>
      <c r="F442" s="2">
        <f>Voltage!F442*Current!F442</f>
        <v>122.11775999999999</v>
      </c>
      <c r="G442" s="2">
        <f>Voltage!G442*Current!G442</f>
        <v>111.12988799999999</v>
      </c>
    </row>
    <row r="443" spans="1:7" x14ac:dyDescent="0.25">
      <c r="A443" s="2" t="s">
        <v>424</v>
      </c>
      <c r="B443" s="2">
        <v>645.19500000000005</v>
      </c>
      <c r="C443" s="2">
        <f>Voltage!C443*Current!C443</f>
        <v>132.42638499999998</v>
      </c>
      <c r="D443" s="2">
        <f>Voltage!D443*Current!D443</f>
        <v>92.243894999999995</v>
      </c>
      <c r="E443" s="2">
        <f>Voltage!E443*Current!E443</f>
        <v>54.305639999999997</v>
      </c>
      <c r="F443" s="2">
        <f>Voltage!F443*Current!F443</f>
        <v>124.194762</v>
      </c>
      <c r="G443" s="2">
        <f>Voltage!G443*Current!G443</f>
        <v>116.50758</v>
      </c>
    </row>
    <row r="444" spans="1:7" x14ac:dyDescent="0.25">
      <c r="A444" s="2" t="s">
        <v>425</v>
      </c>
      <c r="B444" s="2">
        <v>656.49199999999996</v>
      </c>
      <c r="C444" s="2">
        <f>Voltage!C444*Current!C444</f>
        <v>129.273135</v>
      </c>
      <c r="D444" s="2">
        <f>Voltage!D444*Current!D444</f>
        <v>91.555139999999994</v>
      </c>
      <c r="E444" s="2">
        <f>Voltage!E444*Current!E444</f>
        <v>55.120449999999998</v>
      </c>
      <c r="F444" s="2">
        <f>Voltage!F444*Current!F444</f>
        <v>124.736502</v>
      </c>
      <c r="G444" s="2">
        <f>Voltage!G444*Current!G444</f>
        <v>115.35711599999999</v>
      </c>
    </row>
    <row r="445" spans="1:7" x14ac:dyDescent="0.25">
      <c r="A445" s="2" t="s">
        <v>426</v>
      </c>
      <c r="B445" s="2">
        <v>656.21500000000003</v>
      </c>
      <c r="C445" s="2">
        <f>Voltage!C445*Current!C445</f>
        <v>132.672256</v>
      </c>
      <c r="D445" s="2">
        <f>Voltage!D445*Current!D445</f>
        <v>93.782650000000004</v>
      </c>
      <c r="E445" s="2">
        <f>Voltage!E445*Current!E445</f>
        <v>55.521775000000005</v>
      </c>
      <c r="F445" s="2">
        <f>Voltage!F445*Current!F445</f>
        <v>124.085598</v>
      </c>
      <c r="G445" s="2">
        <f>Voltage!G445*Current!G445</f>
        <v>113.50234800000001</v>
      </c>
    </row>
    <row r="446" spans="1:7" x14ac:dyDescent="0.25">
      <c r="A446" s="2" t="s">
        <v>427</v>
      </c>
      <c r="B446" s="2">
        <v>651.678</v>
      </c>
      <c r="C446" s="2">
        <f>Voltage!C446*Current!C446</f>
        <v>130.07550499999999</v>
      </c>
      <c r="D446" s="2">
        <f>Voltage!D446*Current!D446</f>
        <v>90.962907000000001</v>
      </c>
      <c r="E446" s="2">
        <f>Voltage!E446*Current!E446</f>
        <v>55.945202000000009</v>
      </c>
      <c r="F446" s="2">
        <f>Voltage!F446*Current!F446</f>
        <v>121.955816</v>
      </c>
      <c r="G446" s="2">
        <f>Voltage!G446*Current!G446</f>
        <v>109.46983499999999</v>
      </c>
    </row>
    <row r="447" spans="1:7" x14ac:dyDescent="0.25">
      <c r="A447" s="2" t="s">
        <v>428</v>
      </c>
      <c r="B447" s="2">
        <v>652.43100000000004</v>
      </c>
      <c r="C447" s="2">
        <f>Voltage!C447*Current!C447</f>
        <v>131.724054</v>
      </c>
      <c r="D447" s="2">
        <f>Voltage!D447*Current!D447</f>
        <v>93.104185999999999</v>
      </c>
      <c r="E447" s="2">
        <f>Voltage!E447*Current!E447</f>
        <v>55.497535000000006</v>
      </c>
      <c r="F447" s="2">
        <f>Voltage!F447*Current!F447</f>
        <v>123.29006200000001</v>
      </c>
      <c r="G447" s="2">
        <f>Voltage!G447*Current!G447</f>
        <v>110.21912999999999</v>
      </c>
    </row>
    <row r="448" spans="1:7" x14ac:dyDescent="0.25">
      <c r="A448" s="2" t="s">
        <v>429</v>
      </c>
      <c r="B448" s="2">
        <v>647.54999999999995</v>
      </c>
      <c r="C448" s="2">
        <f>Voltage!C448*Current!C448</f>
        <v>130.02286799999999</v>
      </c>
      <c r="D448" s="2">
        <f>Voltage!D448*Current!D448</f>
        <v>93.368520000000004</v>
      </c>
      <c r="E448" s="2">
        <f>Voltage!E448*Current!E448</f>
        <v>54.324344000000004</v>
      </c>
      <c r="F448" s="2">
        <f>Voltage!F448*Current!F448</f>
        <v>123.63747599999999</v>
      </c>
      <c r="G448" s="2">
        <f>Voltage!G448*Current!G448</f>
        <v>108.3295</v>
      </c>
    </row>
    <row r="449" spans="1:7" x14ac:dyDescent="0.25">
      <c r="A449" s="2" t="s">
        <v>430</v>
      </c>
      <c r="B449" s="2">
        <v>644.64700000000005</v>
      </c>
      <c r="C449" s="2">
        <f>Voltage!C449*Current!C449</f>
        <v>130.43420600000002</v>
      </c>
      <c r="D449" s="2">
        <f>Voltage!D449*Current!D449</f>
        <v>92.262087999999991</v>
      </c>
      <c r="E449" s="2">
        <f>Voltage!E449*Current!E449</f>
        <v>55.259883000000002</v>
      </c>
      <c r="F449" s="2">
        <f>Voltage!F449*Current!F449</f>
        <v>122.87641599999998</v>
      </c>
      <c r="G449" s="2">
        <f>Voltage!G449*Current!G449</f>
        <v>110.09744099999999</v>
      </c>
    </row>
    <row r="450" spans="1:7" x14ac:dyDescent="0.25">
      <c r="A450" s="2" t="s">
        <v>431</v>
      </c>
      <c r="B450" s="2">
        <v>641.65499999999997</v>
      </c>
      <c r="C450" s="2">
        <f>Voltage!C450*Current!C450</f>
        <v>128.72808800000001</v>
      </c>
      <c r="D450" s="2">
        <f>Voltage!D450*Current!D450</f>
        <v>90.468755000000002</v>
      </c>
      <c r="E450" s="2">
        <f>Voltage!E450*Current!E450</f>
        <v>55.369990000000001</v>
      </c>
      <c r="F450" s="2">
        <f>Voltage!F450*Current!F450</f>
        <v>122.48957299999999</v>
      </c>
      <c r="G450" s="2">
        <f>Voltage!G450*Current!G450</f>
        <v>107.5545</v>
      </c>
    </row>
    <row r="451" spans="1:7" x14ac:dyDescent="0.25">
      <c r="A451" s="2" t="s">
        <v>432</v>
      </c>
      <c r="B451" s="2">
        <v>641.27099999999996</v>
      </c>
      <c r="C451" s="2">
        <f>Voltage!C451*Current!C451</f>
        <v>130.27226399999998</v>
      </c>
      <c r="D451" s="2">
        <f>Voltage!D451*Current!D451</f>
        <v>91.809574000000012</v>
      </c>
      <c r="E451" s="2">
        <f>Voltage!E451*Current!E451</f>
        <v>53.759250000000002</v>
      </c>
      <c r="F451" s="2">
        <f>Voltage!F451*Current!F451</f>
        <v>121.825605</v>
      </c>
      <c r="G451" s="2">
        <f>Voltage!G451*Current!G451</f>
        <v>110.014476</v>
      </c>
    </row>
    <row r="452" spans="1:7" x14ac:dyDescent="0.25">
      <c r="A452" s="2" t="s">
        <v>433</v>
      </c>
      <c r="B452" s="2">
        <v>643.35500000000002</v>
      </c>
      <c r="C452" s="2">
        <f>Voltage!C452*Current!C452</f>
        <v>131.08106000000001</v>
      </c>
      <c r="D452" s="2">
        <f>Voltage!D452*Current!D452</f>
        <v>92.275920000000013</v>
      </c>
      <c r="E452" s="2">
        <f>Voltage!E452*Current!E452</f>
        <v>55.047936000000007</v>
      </c>
      <c r="F452" s="2">
        <f>Voltage!F452*Current!F452</f>
        <v>122.49431599999998</v>
      </c>
      <c r="G452" s="2">
        <f>Voltage!G452*Current!G452</f>
        <v>111.01999299999999</v>
      </c>
    </row>
    <row r="453" spans="1:7" x14ac:dyDescent="0.25">
      <c r="A453" s="2" t="s">
        <v>434</v>
      </c>
      <c r="B453" s="2">
        <v>648.74599999999998</v>
      </c>
      <c r="C453" s="2">
        <f>Voltage!C453*Current!C453</f>
        <v>133.45375999999999</v>
      </c>
      <c r="D453" s="2">
        <f>Voltage!D453*Current!D453</f>
        <v>94.067615999999987</v>
      </c>
      <c r="E453" s="2">
        <f>Voltage!E453*Current!E453</f>
        <v>55.691192000000001</v>
      </c>
      <c r="F453" s="2">
        <f>Voltage!F453*Current!F453</f>
        <v>123.782116</v>
      </c>
      <c r="G453" s="2">
        <f>Voltage!G453*Current!G453</f>
        <v>112.32976099999999</v>
      </c>
    </row>
    <row r="454" spans="1:7" x14ac:dyDescent="0.25">
      <c r="A454" s="2" t="s">
        <v>435</v>
      </c>
      <c r="B454" s="2">
        <v>653.48400000000004</v>
      </c>
      <c r="C454" s="2">
        <f>Voltage!C454*Current!C454</f>
        <v>132.24921799999998</v>
      </c>
      <c r="D454" s="2">
        <f>Voltage!D454*Current!D454</f>
        <v>93.646619999999999</v>
      </c>
      <c r="E454" s="2">
        <f>Voltage!E454*Current!E454</f>
        <v>55.78782300000001</v>
      </c>
      <c r="F454" s="2">
        <f>Voltage!F454*Current!F454</f>
        <v>122.86460000000001</v>
      </c>
      <c r="G454" s="2">
        <f>Voltage!G454*Current!G454</f>
        <v>110.60549999999999</v>
      </c>
    </row>
    <row r="455" spans="1:7" x14ac:dyDescent="0.25">
      <c r="A455" s="2" t="s">
        <v>436</v>
      </c>
      <c r="B455" s="2">
        <v>653.06200000000001</v>
      </c>
      <c r="C455" s="2">
        <f>Voltage!C455*Current!C455</f>
        <v>130.320852</v>
      </c>
      <c r="D455" s="2">
        <f>Voltage!D455*Current!D455</f>
        <v>94.076640000000012</v>
      </c>
      <c r="E455" s="2">
        <f>Voltage!E455*Current!E455</f>
        <v>55.862089999999995</v>
      </c>
      <c r="F455" s="2">
        <f>Voltage!F455*Current!F455</f>
        <v>123.51768000000001</v>
      </c>
      <c r="G455" s="2">
        <f>Voltage!G455*Current!G455</f>
        <v>110.97368800000001</v>
      </c>
    </row>
    <row r="456" spans="1:7" x14ac:dyDescent="0.25">
      <c r="A456" s="2" t="s">
        <v>437</v>
      </c>
      <c r="B456" s="2">
        <v>638.86900000000003</v>
      </c>
      <c r="C456" s="2">
        <f>Voltage!C456*Current!C456</f>
        <v>129.49803599999998</v>
      </c>
      <c r="D456" s="2">
        <f>Voltage!D456*Current!D456</f>
        <v>92.206388000000004</v>
      </c>
      <c r="E456" s="2">
        <f>Voltage!E456*Current!E456</f>
        <v>54.806129999999996</v>
      </c>
      <c r="F456" s="2">
        <f>Voltage!F456*Current!F456</f>
        <v>121.33932099999998</v>
      </c>
      <c r="G456" s="2">
        <f>Voltage!G456*Current!G456</f>
        <v>113.02535999999999</v>
      </c>
    </row>
    <row r="457" spans="1:7" x14ac:dyDescent="0.25">
      <c r="A457" s="2" t="s">
        <v>438</v>
      </c>
      <c r="B457" s="2">
        <v>636.99300000000005</v>
      </c>
      <c r="C457" s="2">
        <f>Voltage!C457*Current!C457</f>
        <v>129.56554199999999</v>
      </c>
      <c r="D457" s="2">
        <f>Voltage!D457*Current!D457</f>
        <v>91.564357000000001</v>
      </c>
      <c r="E457" s="2">
        <f>Voltage!E457*Current!E457</f>
        <v>54.374371999999994</v>
      </c>
      <c r="F457" s="2">
        <f>Voltage!F457*Current!F457</f>
        <v>120.21937200000001</v>
      </c>
      <c r="G457" s="2">
        <f>Voltage!G457*Current!G457</f>
        <v>107.20195200000001</v>
      </c>
    </row>
    <row r="458" spans="1:7" x14ac:dyDescent="0.25">
      <c r="A458" s="2" t="s">
        <v>439</v>
      </c>
      <c r="B458" s="2">
        <v>641.375</v>
      </c>
      <c r="C458" s="2">
        <f>Voltage!C458*Current!C458</f>
        <v>133.50582</v>
      </c>
      <c r="D458" s="2">
        <f>Voltage!D458*Current!D458</f>
        <v>92.009776000000002</v>
      </c>
      <c r="E458" s="2">
        <f>Voltage!E458*Current!E458</f>
        <v>55.024078000000003</v>
      </c>
      <c r="F458" s="2">
        <f>Voltage!F458*Current!F458</f>
        <v>123.70949999999999</v>
      </c>
      <c r="G458" s="2">
        <f>Voltage!G458*Current!G458</f>
        <v>114.25702299999999</v>
      </c>
    </row>
    <row r="459" spans="1:7" x14ac:dyDescent="0.25">
      <c r="A459" s="2" t="s">
        <v>440</v>
      </c>
      <c r="B459" s="2">
        <v>639.43899999999996</v>
      </c>
      <c r="C459" s="2">
        <f>Voltage!C459*Current!C459</f>
        <v>130.64870000000002</v>
      </c>
      <c r="D459" s="2">
        <f>Voltage!D459*Current!D459</f>
        <v>93.000176999999994</v>
      </c>
      <c r="E459" s="2">
        <f>Voltage!E459*Current!E459</f>
        <v>54.566743999999993</v>
      </c>
      <c r="F459" s="2">
        <f>Voltage!F459*Current!F459</f>
        <v>122.131596</v>
      </c>
      <c r="G459" s="2">
        <f>Voltage!G459*Current!G459</f>
        <v>111.58418699999999</v>
      </c>
    </row>
    <row r="460" spans="1:7" x14ac:dyDescent="0.25">
      <c r="A460" s="2" t="s">
        <v>441</v>
      </c>
      <c r="B460" s="2">
        <v>645.34199999999998</v>
      </c>
      <c r="C460" s="2">
        <f>Voltage!C460*Current!C460</f>
        <v>130.06200000000001</v>
      </c>
      <c r="D460" s="2">
        <f>Voltage!D460*Current!D460</f>
        <v>92.253356999999994</v>
      </c>
      <c r="E460" s="2">
        <f>Voltage!E460*Current!E460</f>
        <v>55.022278999999997</v>
      </c>
      <c r="F460" s="2">
        <f>Voltage!F460*Current!F460</f>
        <v>122.19712199999999</v>
      </c>
      <c r="G460" s="2">
        <f>Voltage!G460*Current!G460</f>
        <v>111.692482</v>
      </c>
    </row>
    <row r="461" spans="1:7" x14ac:dyDescent="0.25">
      <c r="A461" s="2" t="s">
        <v>442</v>
      </c>
      <c r="B461" s="2">
        <v>646.89700000000005</v>
      </c>
      <c r="C461" s="2">
        <f>Voltage!C461*Current!C461</f>
        <v>130.80845200000002</v>
      </c>
      <c r="D461" s="2">
        <f>Voltage!D461*Current!D461</f>
        <v>92.104830000000007</v>
      </c>
      <c r="E461" s="2">
        <f>Voltage!E461*Current!E461</f>
        <v>54.728463999999995</v>
      </c>
      <c r="F461" s="2">
        <f>Voltage!F461*Current!F461</f>
        <v>122.374476</v>
      </c>
      <c r="G461" s="2">
        <f>Voltage!G461*Current!G461</f>
        <v>110.84794599999999</v>
      </c>
    </row>
    <row r="462" spans="1:7" x14ac:dyDescent="0.25">
      <c r="A462" s="2" t="s">
        <v>443</v>
      </c>
      <c r="B462" s="2">
        <v>642.79200000000003</v>
      </c>
      <c r="C462" s="2">
        <f>Voltage!C462*Current!C462</f>
        <v>129.93495300000001</v>
      </c>
      <c r="D462" s="2">
        <f>Voltage!D462*Current!D462</f>
        <v>91.976956000000001</v>
      </c>
      <c r="E462" s="2">
        <f>Voltage!E462*Current!E462</f>
        <v>54.532499000000008</v>
      </c>
      <c r="F462" s="2">
        <f>Voltage!F462*Current!F462</f>
        <v>121.38121</v>
      </c>
      <c r="G462" s="2">
        <f>Voltage!G462*Current!G462</f>
        <v>111.11677500000002</v>
      </c>
    </row>
    <row r="463" spans="1:7" x14ac:dyDescent="0.25">
      <c r="A463" s="2" t="s">
        <v>444</v>
      </c>
      <c r="B463" s="2">
        <v>631.524</v>
      </c>
      <c r="C463" s="2">
        <f>Voltage!C463*Current!C463</f>
        <v>127.66160400000001</v>
      </c>
      <c r="D463" s="2">
        <f>Voltage!D463*Current!D463</f>
        <v>89.412304000000006</v>
      </c>
      <c r="E463" s="2">
        <f>Voltage!E463*Current!E463</f>
        <v>53.476487999999996</v>
      </c>
      <c r="F463" s="2">
        <f>Voltage!F463*Current!F463</f>
        <v>119.63168400000001</v>
      </c>
      <c r="G463" s="2">
        <f>Voltage!G463*Current!G463</f>
        <v>110.415024</v>
      </c>
    </row>
    <row r="464" spans="1:7" x14ac:dyDescent="0.25">
      <c r="A464" s="2" t="s">
        <v>445</v>
      </c>
      <c r="B464" s="2">
        <v>631.74300000000005</v>
      </c>
      <c r="C464" s="2">
        <f>Voltage!C464*Current!C464</f>
        <v>129.24493000000001</v>
      </c>
      <c r="D464" s="2">
        <f>Voltage!D464*Current!D464</f>
        <v>90.832105999999996</v>
      </c>
      <c r="E464" s="2">
        <f>Voltage!E464*Current!E464</f>
        <v>53.724271999999999</v>
      </c>
      <c r="F464" s="2">
        <f>Voltage!F464*Current!F464</f>
        <v>120.47572600000001</v>
      </c>
      <c r="G464" s="2">
        <f>Voltage!G464*Current!G464</f>
        <v>110.469154</v>
      </c>
    </row>
    <row r="465" spans="1:7" x14ac:dyDescent="0.25">
      <c r="A465" s="2" t="s">
        <v>446</v>
      </c>
      <c r="B465" s="2">
        <v>624.35299999999995</v>
      </c>
      <c r="C465" s="2">
        <f>Voltage!C465*Current!C465</f>
        <v>127.423044</v>
      </c>
      <c r="D465" s="2">
        <f>Voltage!D465*Current!D465</f>
        <v>87.540768</v>
      </c>
      <c r="E465" s="2">
        <f>Voltage!E465*Current!E465</f>
        <v>51.74136</v>
      </c>
      <c r="F465" s="2">
        <f>Voltage!F465*Current!F465</f>
        <v>119.37736799999999</v>
      </c>
      <c r="G465" s="2">
        <f>Voltage!G465*Current!G465</f>
        <v>106.76987999999999</v>
      </c>
    </row>
    <row r="466" spans="1:7" x14ac:dyDescent="0.25">
      <c r="A466" s="2" t="s">
        <v>447</v>
      </c>
      <c r="B466" s="2">
        <v>619.33399999999995</v>
      </c>
      <c r="C466" s="2">
        <f>Voltage!C466*Current!C466</f>
        <v>126.511151</v>
      </c>
      <c r="D466" s="2">
        <f>Voltage!D466*Current!D466</f>
        <v>89.383034000000009</v>
      </c>
      <c r="E466" s="2">
        <f>Voltage!E466*Current!E466</f>
        <v>51.893325000000004</v>
      </c>
      <c r="F466" s="2">
        <f>Voltage!F466*Current!F466</f>
        <v>118.35423999999999</v>
      </c>
      <c r="G466" s="2">
        <f>Voltage!G466*Current!G466</f>
        <v>107.851128</v>
      </c>
    </row>
    <row r="467" spans="1:7" x14ac:dyDescent="0.25">
      <c r="A467" s="2" t="s">
        <v>448</v>
      </c>
      <c r="B467" s="2">
        <v>622.101</v>
      </c>
      <c r="C467" s="2">
        <f>Voltage!C467*Current!C467</f>
        <v>124.93229600000001</v>
      </c>
      <c r="D467" s="2">
        <f>Voltage!D467*Current!D467</f>
        <v>90.144899999999993</v>
      </c>
      <c r="E467" s="2">
        <f>Voltage!E467*Current!E467</f>
        <v>53.034320000000001</v>
      </c>
      <c r="F467" s="2">
        <f>Voltage!F467*Current!F467</f>
        <v>118.36231399999998</v>
      </c>
      <c r="G467" s="2">
        <f>Voltage!G467*Current!G467</f>
        <v>105.89707799999999</v>
      </c>
    </row>
    <row r="468" spans="1:7" x14ac:dyDescent="0.25">
      <c r="A468" s="2" t="s">
        <v>449</v>
      </c>
      <c r="B468" s="2">
        <v>625.81600000000003</v>
      </c>
      <c r="C468" s="2">
        <f>Voltage!C468*Current!C468</f>
        <v>128.13999999999999</v>
      </c>
      <c r="D468" s="2">
        <f>Voltage!D468*Current!D468</f>
        <v>90.668424000000016</v>
      </c>
      <c r="E468" s="2">
        <f>Voltage!E468*Current!E468</f>
        <v>53.864249999999998</v>
      </c>
      <c r="F468" s="2">
        <f>Voltage!F468*Current!F468</f>
        <v>120.283683</v>
      </c>
      <c r="G468" s="2">
        <f>Voltage!G468*Current!G468</f>
        <v>110.10351900000001</v>
      </c>
    </row>
    <row r="469" spans="1:7" x14ac:dyDescent="0.25">
      <c r="A469" s="2" t="s">
        <v>450</v>
      </c>
      <c r="B469" s="2">
        <v>624.19100000000003</v>
      </c>
      <c r="C469" s="2">
        <f>Voltage!C469*Current!C469</f>
        <v>126.26476799999999</v>
      </c>
      <c r="D469" s="2">
        <f>Voltage!D469*Current!D469</f>
        <v>90.445462000000006</v>
      </c>
      <c r="E469" s="2">
        <f>Voltage!E469*Current!E469</f>
        <v>53.318422999999996</v>
      </c>
      <c r="F469" s="2">
        <f>Voltage!F469*Current!F469</f>
        <v>121.64904</v>
      </c>
      <c r="G469" s="2">
        <f>Voltage!G469*Current!G469</f>
        <v>111.30429899999999</v>
      </c>
    </row>
    <row r="470" spans="1:7" x14ac:dyDescent="0.25">
      <c r="A470" s="2" t="s">
        <v>451</v>
      </c>
      <c r="B470" s="2">
        <v>625.65300000000002</v>
      </c>
      <c r="C470" s="2">
        <f>Voltage!C470*Current!C470</f>
        <v>126.612224</v>
      </c>
      <c r="D470" s="2">
        <f>Voltage!D470*Current!D470</f>
        <v>89.491765999999998</v>
      </c>
      <c r="E470" s="2">
        <f>Voltage!E470*Current!E470</f>
        <v>53.420957000000001</v>
      </c>
      <c r="F470" s="2">
        <f>Voltage!F470*Current!F470</f>
        <v>119.06417499999999</v>
      </c>
      <c r="G470" s="2">
        <f>Voltage!G470*Current!G470</f>
        <v>108.297687</v>
      </c>
    </row>
    <row r="471" spans="1:7" x14ac:dyDescent="0.25">
      <c r="A471" s="2" t="s">
        <v>452</v>
      </c>
      <c r="B471" s="2">
        <v>624.13800000000003</v>
      </c>
      <c r="C471" s="2">
        <f>Voltage!C471*Current!C471</f>
        <v>128.56761599999999</v>
      </c>
      <c r="D471" s="2">
        <f>Voltage!D471*Current!D471</f>
        <v>90.02548800000001</v>
      </c>
      <c r="E471" s="2">
        <f>Voltage!E471*Current!E471</f>
        <v>54.405540000000002</v>
      </c>
      <c r="F471" s="2">
        <f>Voltage!F471*Current!F471</f>
        <v>118.79546000000001</v>
      </c>
      <c r="G471" s="2">
        <f>Voltage!G471*Current!G471</f>
        <v>110.42035199999999</v>
      </c>
    </row>
    <row r="472" spans="1:7" x14ac:dyDescent="0.25">
      <c r="A472" s="2" t="s">
        <v>453</v>
      </c>
      <c r="B472" s="2">
        <v>613.10400000000004</v>
      </c>
      <c r="C472" s="2">
        <f>Voltage!C472*Current!C472</f>
        <v>124.40811000000001</v>
      </c>
      <c r="D472" s="2">
        <f>Voltage!D472*Current!D472</f>
        <v>87.099618000000007</v>
      </c>
      <c r="E472" s="2">
        <f>Voltage!E472*Current!E472</f>
        <v>51.228785999999992</v>
      </c>
      <c r="F472" s="2">
        <f>Voltage!F472*Current!F472</f>
        <v>116.40336000000001</v>
      </c>
      <c r="G472" s="2">
        <f>Voltage!G472*Current!G472</f>
        <v>107.240937</v>
      </c>
    </row>
    <row r="473" spans="1:7" x14ac:dyDescent="0.25">
      <c r="A473" s="2" t="s">
        <v>454</v>
      </c>
      <c r="B473" s="2">
        <v>605.048</v>
      </c>
      <c r="C473" s="2">
        <f>Voltage!C473*Current!C473</f>
        <v>123.219852</v>
      </c>
      <c r="D473" s="2">
        <f>Voltage!D473*Current!D473</f>
        <v>86.854793999999998</v>
      </c>
      <c r="E473" s="2">
        <f>Voltage!E473*Current!E473</f>
        <v>50.867240000000002</v>
      </c>
      <c r="F473" s="2">
        <f>Voltage!F473*Current!F473</f>
        <v>115.53354900000001</v>
      </c>
      <c r="G473" s="2">
        <f>Voltage!G473*Current!G473</f>
        <v>107.246433</v>
      </c>
    </row>
    <row r="474" spans="1:7" x14ac:dyDescent="0.25">
      <c r="A474" s="2" t="s">
        <v>455</v>
      </c>
      <c r="B474" s="2">
        <v>605.17399999999998</v>
      </c>
      <c r="C474" s="2">
        <f>Voltage!C474*Current!C474</f>
        <v>123.19829999999999</v>
      </c>
      <c r="D474" s="2">
        <f>Voltage!D474*Current!D474</f>
        <v>86.255521999999999</v>
      </c>
      <c r="E474" s="2">
        <f>Voltage!E474*Current!E474</f>
        <v>50.697755999999998</v>
      </c>
      <c r="F474" s="2">
        <f>Voltage!F474*Current!F474</f>
        <v>115.24173700000001</v>
      </c>
      <c r="G474" s="2">
        <f>Voltage!G474*Current!G474</f>
        <v>107.07028200000001</v>
      </c>
    </row>
    <row r="475" spans="1:7" x14ac:dyDescent="0.25">
      <c r="A475" s="2" t="s">
        <v>456</v>
      </c>
      <c r="B475" s="2">
        <v>612.29300000000001</v>
      </c>
      <c r="C475" s="2">
        <f>Voltage!C475*Current!C475</f>
        <v>124.65996199999999</v>
      </c>
      <c r="D475" s="2">
        <f>Voltage!D475*Current!D475</f>
        <v>88.083480999999992</v>
      </c>
      <c r="E475" s="2">
        <f>Voltage!E475*Current!E475</f>
        <v>50.946705000000001</v>
      </c>
      <c r="F475" s="2">
        <f>Voltage!F475*Current!F475</f>
        <v>113.959164</v>
      </c>
      <c r="G475" s="2">
        <f>Voltage!G475*Current!G475</f>
        <v>106.69241</v>
      </c>
    </row>
    <row r="476" spans="1:7" x14ac:dyDescent="0.25">
      <c r="A476" s="2" t="s">
        <v>457</v>
      </c>
      <c r="B476" s="2">
        <v>611.51199999999994</v>
      </c>
      <c r="C476" s="2">
        <f>Voltage!C476*Current!C476</f>
        <v>125.21882100000001</v>
      </c>
      <c r="D476" s="2">
        <f>Voltage!D476*Current!D476</f>
        <v>87.295970999999994</v>
      </c>
      <c r="E476" s="2">
        <f>Voltage!E476*Current!E476</f>
        <v>51.517167000000001</v>
      </c>
      <c r="F476" s="2">
        <f>Voltage!F476*Current!F476</f>
        <v>117.15061899999999</v>
      </c>
      <c r="G476" s="2">
        <f>Voltage!G476*Current!G476</f>
        <v>107.49425099999999</v>
      </c>
    </row>
    <row r="477" spans="1:7" x14ac:dyDescent="0.25">
      <c r="A477" s="2" t="s">
        <v>458</v>
      </c>
      <c r="B477" s="2">
        <v>613.16899999999998</v>
      </c>
      <c r="C477" s="2">
        <f>Voltage!C477*Current!C477</f>
        <v>125.56162499999999</v>
      </c>
      <c r="D477" s="2">
        <f>Voltage!D477*Current!D477</f>
        <v>88.015004999999988</v>
      </c>
      <c r="E477" s="2">
        <f>Voltage!E477*Current!E477</f>
        <v>51.567477999999994</v>
      </c>
      <c r="F477" s="2">
        <f>Voltage!F477*Current!F477</f>
        <v>117.573263</v>
      </c>
      <c r="G477" s="2">
        <f>Voltage!G477*Current!G477</f>
        <v>106.44101999999999</v>
      </c>
    </row>
    <row r="478" spans="1:7" x14ac:dyDescent="0.25">
      <c r="A478" s="2" t="s">
        <v>459</v>
      </c>
      <c r="B478" s="2">
        <v>616.34400000000005</v>
      </c>
      <c r="C478" s="2">
        <f>Voltage!C478*Current!C478</f>
        <v>125.77134599999999</v>
      </c>
      <c r="D478" s="2">
        <f>Voltage!D478*Current!D478</f>
        <v>87.096592999999999</v>
      </c>
      <c r="E478" s="2">
        <f>Voltage!E478*Current!E478</f>
        <v>52.197873000000001</v>
      </c>
      <c r="F478" s="2">
        <f>Voltage!F478*Current!F478</f>
        <v>117.69412</v>
      </c>
      <c r="G478" s="2">
        <f>Voltage!G478*Current!G478</f>
        <v>107.36102</v>
      </c>
    </row>
    <row r="479" spans="1:7" x14ac:dyDescent="0.25">
      <c r="A479" s="2" t="s">
        <v>460</v>
      </c>
      <c r="B479" s="2">
        <v>616.6</v>
      </c>
      <c r="C479" s="2">
        <f>Voltage!C479*Current!C479</f>
        <v>125.46985500000001</v>
      </c>
      <c r="D479" s="2">
        <f>Voltage!D479*Current!D479</f>
        <v>88.411985999999999</v>
      </c>
      <c r="E479" s="2">
        <f>Voltage!E479*Current!E479</f>
        <v>52.298198999999997</v>
      </c>
      <c r="F479" s="2">
        <f>Voltage!F479*Current!F479</f>
        <v>117.50337199999998</v>
      </c>
      <c r="G479" s="2">
        <f>Voltage!G479*Current!G479</f>
        <v>107.45781599999999</v>
      </c>
    </row>
    <row r="480" spans="1:7" x14ac:dyDescent="0.25">
      <c r="A480" s="2" t="s">
        <v>461</v>
      </c>
      <c r="B480" s="2">
        <v>610.27300000000002</v>
      </c>
      <c r="C480" s="2">
        <f>Voltage!C480*Current!C480</f>
        <v>124.80674399999998</v>
      </c>
      <c r="D480" s="2">
        <f>Voltage!D480*Current!D480</f>
        <v>88.185300000000012</v>
      </c>
      <c r="E480" s="2">
        <f>Voltage!E480*Current!E480</f>
        <v>51.379899999999999</v>
      </c>
      <c r="F480" s="2">
        <f>Voltage!F480*Current!F480</f>
        <v>116.30907499999999</v>
      </c>
      <c r="G480" s="2">
        <f>Voltage!G480*Current!G480</f>
        <v>106.504794</v>
      </c>
    </row>
    <row r="481" spans="1:7" x14ac:dyDescent="0.25">
      <c r="A481" s="2" t="s">
        <v>462</v>
      </c>
      <c r="B481" s="2">
        <v>602.19100000000003</v>
      </c>
      <c r="C481" s="2">
        <f>Voltage!C481*Current!C481</f>
        <v>123.00536000000001</v>
      </c>
      <c r="D481" s="2">
        <f>Voltage!D481*Current!D481</f>
        <v>87.416505999999998</v>
      </c>
      <c r="E481" s="2">
        <f>Voltage!E481*Current!E481</f>
        <v>50.936480000000003</v>
      </c>
      <c r="F481" s="2">
        <f>Voltage!F481*Current!F481</f>
        <v>115.267286</v>
      </c>
      <c r="G481" s="2">
        <f>Voltage!G481*Current!G481</f>
        <v>105.571004</v>
      </c>
    </row>
    <row r="482" spans="1:7" x14ac:dyDescent="0.25">
      <c r="A482" s="2" t="s">
        <v>463</v>
      </c>
      <c r="B482" s="2">
        <v>603.78599999999994</v>
      </c>
      <c r="C482" s="2">
        <f>Voltage!C482*Current!C482</f>
        <v>123.476084</v>
      </c>
      <c r="D482" s="2">
        <f>Voltage!D482*Current!D482</f>
        <v>86.157708000000014</v>
      </c>
      <c r="E482" s="2">
        <f>Voltage!E482*Current!E482</f>
        <v>50.305161999999996</v>
      </c>
      <c r="F482" s="2">
        <f>Voltage!F482*Current!F482</f>
        <v>114.96993099999999</v>
      </c>
      <c r="G482" s="2">
        <f>Voltage!G482*Current!G482</f>
        <v>106.507768</v>
      </c>
    </row>
    <row r="483" spans="1:7" x14ac:dyDescent="0.25">
      <c r="A483" s="2" t="s">
        <v>464</v>
      </c>
      <c r="B483" s="2">
        <v>606.30899999999997</v>
      </c>
      <c r="C483" s="2">
        <f>Voltage!C483*Current!C483</f>
        <v>126.02443700000001</v>
      </c>
      <c r="D483" s="2">
        <f>Voltage!D483*Current!D483</f>
        <v>85.562031999999988</v>
      </c>
      <c r="E483" s="2">
        <f>Voltage!E483*Current!E483</f>
        <v>50.936109999999999</v>
      </c>
      <c r="F483" s="2">
        <f>Voltage!F483*Current!F483</f>
        <v>118.19376</v>
      </c>
      <c r="G483" s="2">
        <f>Voltage!G483*Current!G483</f>
        <v>110.327035</v>
      </c>
    </row>
    <row r="484" spans="1:7" x14ac:dyDescent="0.25">
      <c r="A484" s="2" t="s">
        <v>465</v>
      </c>
      <c r="B484" s="2">
        <v>605.95399999999995</v>
      </c>
      <c r="C484" s="2">
        <f>Voltage!C484*Current!C484</f>
        <v>123.18454600000001</v>
      </c>
      <c r="D484" s="2">
        <f>Voltage!D484*Current!D484</f>
        <v>86.867564000000002</v>
      </c>
      <c r="E484" s="2">
        <f>Voltage!E484*Current!E484</f>
        <v>51.385956</v>
      </c>
      <c r="F484" s="2">
        <f>Voltage!F484*Current!F484</f>
        <v>115.254165</v>
      </c>
      <c r="G484" s="2">
        <f>Voltage!G484*Current!G484</f>
        <v>106.34400099999999</v>
      </c>
    </row>
    <row r="485" spans="1:7" x14ac:dyDescent="0.25">
      <c r="A485" s="2" t="s">
        <v>466</v>
      </c>
      <c r="B485" s="2">
        <v>601.42100000000005</v>
      </c>
      <c r="C485" s="2">
        <f>Voltage!C485*Current!C485</f>
        <v>128.40848800000001</v>
      </c>
      <c r="D485" s="2">
        <f>Voltage!D485*Current!D485</f>
        <v>85.599007999999998</v>
      </c>
      <c r="E485" s="2">
        <f>Voltage!E485*Current!E485</f>
        <v>51.584220000000002</v>
      </c>
      <c r="F485" s="2">
        <f>Voltage!F485*Current!F485</f>
        <v>116.884466</v>
      </c>
      <c r="G485" s="2">
        <f>Voltage!G485*Current!G485</f>
        <v>114.276161</v>
      </c>
    </row>
    <row r="486" spans="1:7" x14ac:dyDescent="0.25">
      <c r="A486" s="2" t="s">
        <v>467</v>
      </c>
      <c r="B486" s="2">
        <v>596.39300000000003</v>
      </c>
      <c r="C486" s="2">
        <f>Voltage!C486*Current!C486</f>
        <v>122.72425200000001</v>
      </c>
      <c r="D486" s="2">
        <f>Voltage!D486*Current!D486</f>
        <v>84.942009999999996</v>
      </c>
      <c r="E486" s="2">
        <f>Voltage!E486*Current!E486</f>
        <v>50.076359999999994</v>
      </c>
      <c r="F486" s="2">
        <f>Voltage!F486*Current!F486</f>
        <v>113.627456</v>
      </c>
      <c r="G486" s="2">
        <f>Voltage!G486*Current!G486</f>
        <v>105.974418</v>
      </c>
    </row>
    <row r="487" spans="1:7" x14ac:dyDescent="0.25">
      <c r="A487" s="2" t="s">
        <v>468</v>
      </c>
      <c r="B487" s="2">
        <v>582.64300000000003</v>
      </c>
      <c r="C487" s="2">
        <f>Voltage!C487*Current!C487</f>
        <v>125.53295299999999</v>
      </c>
      <c r="D487" s="2">
        <f>Voltage!D487*Current!D487</f>
        <v>83.372246999999987</v>
      </c>
      <c r="E487" s="2">
        <f>Voltage!E487*Current!E487</f>
        <v>49.625036999999992</v>
      </c>
      <c r="F487" s="2">
        <f>Voltage!F487*Current!F487</f>
        <v>114.399411</v>
      </c>
      <c r="G487" s="2">
        <f>Voltage!G487*Current!G487</f>
        <v>111.32091199999999</v>
      </c>
    </row>
    <row r="488" spans="1:7" x14ac:dyDescent="0.25">
      <c r="A488" s="2" t="s">
        <v>469</v>
      </c>
      <c r="B488" s="2">
        <v>588.75300000000004</v>
      </c>
      <c r="C488" s="2">
        <f>Voltage!C488*Current!C488</f>
        <v>121.26547500000001</v>
      </c>
      <c r="D488" s="2">
        <f>Voltage!D488*Current!D488</f>
        <v>84.042873</v>
      </c>
      <c r="E488" s="2">
        <f>Voltage!E488*Current!E488</f>
        <v>48.891875000000006</v>
      </c>
      <c r="F488" s="2">
        <f>Voltage!F488*Current!F488</f>
        <v>113.79209400000001</v>
      </c>
      <c r="G488" s="2">
        <f>Voltage!G488*Current!G488</f>
        <v>106.40728</v>
      </c>
    </row>
    <row r="489" spans="1:7" x14ac:dyDescent="0.25">
      <c r="A489" s="2" t="s">
        <v>470</v>
      </c>
      <c r="B489" s="2">
        <v>595.529</v>
      </c>
      <c r="C489" s="2">
        <f>Voltage!C489*Current!C489</f>
        <v>122.38778700000002</v>
      </c>
      <c r="D489" s="2">
        <f>Voltage!D489*Current!D489</f>
        <v>84.872591999999997</v>
      </c>
      <c r="E489" s="2">
        <f>Voltage!E489*Current!E489</f>
        <v>51.010871999999992</v>
      </c>
      <c r="F489" s="2">
        <f>Voltage!F489*Current!F489</f>
        <v>112.96803</v>
      </c>
      <c r="G489" s="2">
        <f>Voltage!G489*Current!G489</f>
        <v>105.329487</v>
      </c>
    </row>
    <row r="490" spans="1:7" ht="64.5" customHeight="1" x14ac:dyDescent="0.25">
      <c r="A490" s="2" t="s">
        <v>471</v>
      </c>
      <c r="B490" s="2">
        <v>594.31799999999998</v>
      </c>
      <c r="C490" s="2">
        <f>Voltage!C490*Current!C490</f>
        <v>118.10299800000001</v>
      </c>
      <c r="D490" s="2">
        <f>Voltage!D490*Current!D490</f>
        <v>84.468166999999994</v>
      </c>
      <c r="E490" s="2">
        <f>Voltage!E490*Current!E490</f>
        <v>50.059927000000002</v>
      </c>
      <c r="F490" s="2">
        <f>Voltage!F490*Current!F490</f>
        <v>112.832978</v>
      </c>
      <c r="G490" s="2">
        <f>Voltage!G490*Current!G490</f>
        <v>104.39593000000001</v>
      </c>
    </row>
    <row r="491" spans="1:7" x14ac:dyDescent="0.25">
      <c r="A491" s="2" t="s">
        <v>472</v>
      </c>
      <c r="B491" s="2">
        <v>596.13499999999999</v>
      </c>
      <c r="C491" s="2">
        <f>Voltage!C491*Current!C491</f>
        <v>120.766935</v>
      </c>
      <c r="D491" s="2">
        <f>Voltage!D491*Current!D491</f>
        <v>84.69505199999999</v>
      </c>
      <c r="E491" s="2">
        <f>Voltage!E491*Current!E491</f>
        <v>49.997855999999999</v>
      </c>
      <c r="F491" s="2">
        <f>Voltage!F491*Current!F491</f>
        <v>112.98414799999999</v>
      </c>
      <c r="G491" s="2">
        <f>Voltage!G491*Current!G491</f>
        <v>104.868156</v>
      </c>
    </row>
    <row r="492" spans="1:7" x14ac:dyDescent="0.25">
      <c r="A492" s="2" t="s">
        <v>473</v>
      </c>
      <c r="B492" s="2">
        <v>596.27300000000002</v>
      </c>
      <c r="C492" s="2">
        <f>Voltage!C492*Current!C492</f>
        <v>123.85807199999998</v>
      </c>
      <c r="D492" s="2">
        <f>Voltage!D492*Current!D492</f>
        <v>84.822593999999995</v>
      </c>
      <c r="E492" s="2">
        <f>Voltage!E492*Current!E492</f>
        <v>50.099426999999999</v>
      </c>
      <c r="F492" s="2">
        <f>Voltage!F492*Current!F492</f>
        <v>115.58296200000001</v>
      </c>
      <c r="G492" s="2">
        <f>Voltage!G492*Current!G492</f>
        <v>108.11361599999999</v>
      </c>
    </row>
    <row r="493" spans="1:7" x14ac:dyDescent="0.25">
      <c r="A493" s="2" t="s">
        <v>474</v>
      </c>
      <c r="B493" s="2">
        <v>595.38199999999995</v>
      </c>
      <c r="C493" s="2">
        <f>Voltage!C493*Current!C493</f>
        <v>119.60551199999999</v>
      </c>
      <c r="D493" s="2">
        <f>Voltage!D493*Current!D493</f>
        <v>84.397824</v>
      </c>
      <c r="E493" s="2">
        <f>Voltage!E493*Current!E493</f>
        <v>49.486437000000002</v>
      </c>
      <c r="F493" s="2">
        <f>Voltage!F493*Current!F493</f>
        <v>112.98223200000001</v>
      </c>
      <c r="G493" s="2">
        <f>Voltage!G493*Current!G493</f>
        <v>103.64270400000001</v>
      </c>
    </row>
    <row r="494" spans="1:7" x14ac:dyDescent="0.25">
      <c r="A494" s="2" t="s">
        <v>475</v>
      </c>
      <c r="B494" s="2">
        <v>597.66200000000003</v>
      </c>
      <c r="C494" s="2">
        <f>Voltage!C494*Current!C494</f>
        <v>122.46019499999998</v>
      </c>
      <c r="D494" s="2">
        <f>Voltage!D494*Current!D494</f>
        <v>85.423931999999994</v>
      </c>
      <c r="E494" s="2">
        <f>Voltage!E494*Current!E494</f>
        <v>51.320708999999994</v>
      </c>
      <c r="F494" s="2">
        <f>Voltage!F494*Current!F494</f>
        <v>114.11389800000001</v>
      </c>
      <c r="G494" s="2">
        <f>Voltage!G494*Current!G494</f>
        <v>105.77822500000001</v>
      </c>
    </row>
    <row r="495" spans="1:7" x14ac:dyDescent="0.25">
      <c r="A495" s="2" t="s">
        <v>476</v>
      </c>
      <c r="B495" s="2">
        <v>597.99800000000005</v>
      </c>
      <c r="C495" s="2">
        <f>Voltage!C495*Current!C495</f>
        <v>123.22559700000001</v>
      </c>
      <c r="D495" s="2">
        <f>Voltage!D495*Current!D495</f>
        <v>86.633556000000013</v>
      </c>
      <c r="E495" s="2">
        <f>Voltage!E495*Current!E495</f>
        <v>51.572159999999997</v>
      </c>
      <c r="F495" s="2">
        <f>Voltage!F495*Current!F495</f>
        <v>115.521553</v>
      </c>
      <c r="G495" s="2">
        <f>Voltage!G495*Current!G495</f>
        <v>106.341514</v>
      </c>
    </row>
    <row r="496" spans="1:7" x14ac:dyDescent="0.25">
      <c r="A496" s="2" t="s">
        <v>477</v>
      </c>
      <c r="B496" s="2">
        <v>592.74199999999996</v>
      </c>
      <c r="C496" s="2">
        <f>Voltage!C496*Current!C496</f>
        <v>121.99849400000001</v>
      </c>
      <c r="D496" s="2">
        <f>Voltage!D496*Current!D496</f>
        <v>85.418880000000001</v>
      </c>
      <c r="E496" s="2">
        <f>Voltage!E496*Current!E496</f>
        <v>51.144534</v>
      </c>
      <c r="F496" s="2">
        <f>Voltage!F496*Current!F496</f>
        <v>114.40618199999999</v>
      </c>
      <c r="G496" s="2">
        <f>Voltage!G496*Current!G496</f>
        <v>105.79902</v>
      </c>
    </row>
    <row r="497" spans="1:7" x14ac:dyDescent="0.25">
      <c r="A497" s="2" t="s">
        <v>478</v>
      </c>
      <c r="B497" s="2">
        <v>591.60599999999999</v>
      </c>
      <c r="C497" s="2">
        <f>Voltage!C497*Current!C497</f>
        <v>122.51655</v>
      </c>
      <c r="D497" s="2">
        <f>Voltage!D497*Current!D497</f>
        <v>86.718440999999999</v>
      </c>
      <c r="E497" s="2">
        <f>Voltage!E497*Current!E497</f>
        <v>50.084747999999998</v>
      </c>
      <c r="F497" s="2">
        <f>Voltage!F497*Current!F497</f>
        <v>115.669904</v>
      </c>
      <c r="G497" s="2">
        <f>Voltage!G497*Current!G497</f>
        <v>107.19358000000001</v>
      </c>
    </row>
    <row r="498" spans="1:7" x14ac:dyDescent="0.25">
      <c r="A498" s="2" t="s">
        <v>479</v>
      </c>
      <c r="B498" s="2">
        <v>592.30899999999997</v>
      </c>
      <c r="C498" s="2">
        <f>Voltage!C498*Current!C498</f>
        <v>121.516575</v>
      </c>
      <c r="D498" s="2">
        <f>Voltage!D498*Current!D498</f>
        <v>84.591360000000009</v>
      </c>
      <c r="E498" s="2">
        <f>Voltage!E498*Current!E498</f>
        <v>50.993759999999995</v>
      </c>
      <c r="F498" s="2">
        <f>Voltage!F498*Current!F498</f>
        <v>114.52250700000002</v>
      </c>
      <c r="G498" s="2">
        <f>Voltage!G498*Current!G498</f>
        <v>105.44073400000001</v>
      </c>
    </row>
    <row r="499" spans="1:7" x14ac:dyDescent="0.25">
      <c r="A499" s="2" t="s">
        <v>480</v>
      </c>
      <c r="B499" s="2">
        <v>591.54200000000003</v>
      </c>
      <c r="C499" s="2">
        <f>Voltage!C499*Current!C499</f>
        <v>124.93488300000001</v>
      </c>
      <c r="D499" s="2">
        <f>Voltage!D499*Current!D499</f>
        <v>85.881463999999994</v>
      </c>
      <c r="E499" s="2">
        <f>Voltage!E499*Current!E499</f>
        <v>51.430410000000002</v>
      </c>
      <c r="F499" s="2">
        <f>Voltage!F499*Current!F499</f>
        <v>114.23033600000001</v>
      </c>
      <c r="G499" s="2">
        <f>Voltage!G499*Current!G499</f>
        <v>109.52109</v>
      </c>
    </row>
    <row r="500" spans="1:7" x14ac:dyDescent="0.25">
      <c r="A500" s="2" t="s">
        <v>481</v>
      </c>
      <c r="B500" s="2">
        <v>589.68200000000002</v>
      </c>
      <c r="C500" s="2">
        <f>Voltage!C500*Current!C500</f>
        <v>119.822976</v>
      </c>
      <c r="D500" s="2">
        <f>Voltage!D500*Current!D500</f>
        <v>84.987760000000009</v>
      </c>
      <c r="E500" s="2">
        <f>Voltage!E500*Current!E500</f>
        <v>50.0822</v>
      </c>
      <c r="F500" s="2">
        <f>Voltage!F500*Current!F500</f>
        <v>112.57359</v>
      </c>
      <c r="G500" s="2">
        <f>Voltage!G500*Current!G500</f>
        <v>103.50797600000001</v>
      </c>
    </row>
    <row r="501" spans="1:7" x14ac:dyDescent="0.25">
      <c r="A501" s="2" t="s">
        <v>482</v>
      </c>
      <c r="B501" s="2">
        <v>587.27099999999996</v>
      </c>
      <c r="C501" s="2">
        <f>Voltage!C501*Current!C501</f>
        <v>124.8981</v>
      </c>
      <c r="D501" s="2">
        <f>Voltage!D501*Current!D501</f>
        <v>85.664984999999987</v>
      </c>
      <c r="E501" s="2">
        <f>Voltage!E501*Current!E501</f>
        <v>51.863681999999997</v>
      </c>
      <c r="F501" s="2">
        <f>Voltage!F501*Current!F501</f>
        <v>114.575604</v>
      </c>
      <c r="G501" s="2">
        <f>Voltage!G501*Current!G501</f>
        <v>111.34332000000001</v>
      </c>
    </row>
    <row r="502" spans="1:7" x14ac:dyDescent="0.25">
      <c r="A502" s="2" t="s">
        <v>483</v>
      </c>
      <c r="B502" s="2">
        <v>587.899</v>
      </c>
      <c r="C502" s="2">
        <f>Voltage!C502*Current!C502</f>
        <v>118.65623999999998</v>
      </c>
      <c r="D502" s="2">
        <f>Voltage!D502*Current!D502</f>
        <v>83.949865999999986</v>
      </c>
      <c r="E502" s="2">
        <f>Voltage!E502*Current!E502</f>
        <v>49.92445</v>
      </c>
      <c r="F502" s="2">
        <f>Voltage!F502*Current!F502</f>
        <v>112.60440000000001</v>
      </c>
      <c r="G502" s="2">
        <f>Voltage!G502*Current!G502</f>
        <v>104.131755</v>
      </c>
    </row>
    <row r="503" spans="1:7" x14ac:dyDescent="0.25">
      <c r="A503" s="2" t="s">
        <v>484</v>
      </c>
      <c r="B503" s="2">
        <v>588.99400000000003</v>
      </c>
      <c r="C503" s="2">
        <f>Voltage!C503*Current!C503</f>
        <v>122.9659</v>
      </c>
      <c r="D503" s="2">
        <f>Voltage!D503*Current!D503</f>
        <v>83.933915999999996</v>
      </c>
      <c r="E503" s="2">
        <f>Voltage!E503*Current!E503</f>
        <v>49.863527999999995</v>
      </c>
      <c r="F503" s="2">
        <f>Voltage!F503*Current!F503</f>
        <v>114.287412</v>
      </c>
      <c r="G503" s="2">
        <f>Voltage!G503*Current!G503</f>
        <v>109.992636</v>
      </c>
    </row>
    <row r="504" spans="1:7" x14ac:dyDescent="0.25">
      <c r="A504" s="2" t="s">
        <v>485</v>
      </c>
      <c r="B504" s="2">
        <v>588.36900000000003</v>
      </c>
      <c r="C504" s="2">
        <f>Voltage!C504*Current!C504</f>
        <v>119.452984</v>
      </c>
      <c r="D504" s="2">
        <f>Voltage!D504*Current!D504</f>
        <v>84.035880000000006</v>
      </c>
      <c r="E504" s="2">
        <f>Voltage!E504*Current!E504</f>
        <v>49.988399999999999</v>
      </c>
      <c r="F504" s="2">
        <f>Voltage!F504*Current!F504</f>
        <v>111.62885999999999</v>
      </c>
      <c r="G504" s="2">
        <f>Voltage!G504*Current!G504</f>
        <v>104.68297200000001</v>
      </c>
    </row>
    <row r="505" spans="1:7" x14ac:dyDescent="0.25">
      <c r="A505" s="2" t="s">
        <v>486</v>
      </c>
      <c r="B505" s="2">
        <v>587.98500000000001</v>
      </c>
      <c r="C505" s="2">
        <f>Voltage!C505*Current!C505</f>
        <v>119.44688399999998</v>
      </c>
      <c r="D505" s="2">
        <f>Voltage!D505*Current!D505</f>
        <v>83.252127000000002</v>
      </c>
      <c r="E505" s="2">
        <f>Voltage!E505*Current!E505</f>
        <v>50.307383000000002</v>
      </c>
      <c r="F505" s="2">
        <f>Voltage!F505*Current!F505</f>
        <v>111.46661999999999</v>
      </c>
      <c r="G505" s="2">
        <f>Voltage!G505*Current!G505</f>
        <v>105.229344</v>
      </c>
    </row>
    <row r="506" spans="1:7" x14ac:dyDescent="0.25">
      <c r="A506" s="2" t="s">
        <v>487</v>
      </c>
      <c r="B506" s="2">
        <v>583.22400000000005</v>
      </c>
      <c r="C506" s="2">
        <f>Voltage!C506*Current!C506</f>
        <v>115.609314</v>
      </c>
      <c r="D506" s="2">
        <f>Voltage!D506*Current!D506</f>
        <v>82.744685000000004</v>
      </c>
      <c r="E506" s="2">
        <f>Voltage!E506*Current!E506</f>
        <v>49.070223999999989</v>
      </c>
      <c r="F506" s="2">
        <f>Voltage!F506*Current!F506</f>
        <v>109.135857</v>
      </c>
      <c r="G506" s="2">
        <f>Voltage!G506*Current!G506</f>
        <v>100.79756700000002</v>
      </c>
    </row>
    <row r="507" spans="1:7" x14ac:dyDescent="0.25">
      <c r="A507" s="2" t="s">
        <v>488</v>
      </c>
      <c r="B507" s="2">
        <v>578.78499999999997</v>
      </c>
      <c r="C507" s="2">
        <f>Voltage!C507*Current!C507</f>
        <v>115.7328</v>
      </c>
      <c r="D507" s="2">
        <f>Voltage!D507*Current!D507</f>
        <v>81.721583999999993</v>
      </c>
      <c r="E507" s="2">
        <f>Voltage!E507*Current!E507</f>
        <v>48.827422000000006</v>
      </c>
      <c r="F507" s="2">
        <f>Voltage!F507*Current!F507</f>
        <v>110.84337000000001</v>
      </c>
      <c r="G507" s="2">
        <f>Voltage!G507*Current!G507</f>
        <v>101.82992600000001</v>
      </c>
    </row>
    <row r="508" spans="1:7" x14ac:dyDescent="0.25">
      <c r="A508" s="2" t="s">
        <v>489</v>
      </c>
      <c r="B508" s="2">
        <v>551.80600000000004</v>
      </c>
      <c r="C508" s="2">
        <f>Voltage!C508*Current!C508</f>
        <v>116.213762</v>
      </c>
      <c r="D508" s="2">
        <f>Voltage!D508*Current!D508</f>
        <v>86.375520000000009</v>
      </c>
      <c r="E508" s="2">
        <f>Voltage!E508*Current!E508</f>
        <v>51.635843999999999</v>
      </c>
      <c r="F508" s="2">
        <f>Voltage!F508*Current!F508</f>
        <v>107.80668800000001</v>
      </c>
      <c r="G508" s="2">
        <f>Voltage!G508*Current!G508</f>
        <v>98.959806</v>
      </c>
    </row>
    <row r="509" spans="1:7" x14ac:dyDescent="0.25">
      <c r="A509" s="2" t="s">
        <v>490</v>
      </c>
      <c r="B509" s="2">
        <v>548.88699999999994</v>
      </c>
      <c r="C509" s="2">
        <f>Voltage!C509*Current!C509</f>
        <v>116.70412</v>
      </c>
      <c r="D509" s="2">
        <f>Voltage!D509*Current!D509</f>
        <v>83.140680000000003</v>
      </c>
      <c r="E509" s="2">
        <f>Voltage!E509*Current!E509</f>
        <v>50.823505999999995</v>
      </c>
      <c r="F509" s="2">
        <f>Voltage!F509*Current!F509</f>
        <v>108.605825</v>
      </c>
      <c r="G509" s="2">
        <f>Voltage!G509*Current!G509</f>
        <v>100.671584</v>
      </c>
    </row>
    <row r="510" spans="1:7" x14ac:dyDescent="0.25">
      <c r="A510" s="2" t="s">
        <v>491</v>
      </c>
      <c r="B510" s="2">
        <v>555.03300000000002</v>
      </c>
      <c r="C510" s="2">
        <f>Voltage!C510*Current!C510</f>
        <v>119.671875</v>
      </c>
      <c r="D510" s="2">
        <f>Voltage!D510*Current!D510</f>
        <v>83.109239999999986</v>
      </c>
      <c r="E510" s="2">
        <f>Voltage!E510*Current!E510</f>
        <v>51.189074999999995</v>
      </c>
      <c r="F510" s="2">
        <f>Voltage!F510*Current!F510</f>
        <v>109.895616</v>
      </c>
      <c r="G510" s="2">
        <f>Voltage!G510*Current!G510</f>
        <v>102.72220799999999</v>
      </c>
    </row>
    <row r="511" spans="1:7" x14ac:dyDescent="0.25">
      <c r="A511" s="2" t="s">
        <v>492</v>
      </c>
      <c r="B511" s="2">
        <v>563.75</v>
      </c>
      <c r="C511" s="2">
        <f>Voltage!C511*Current!C511</f>
        <v>117.01444300000001</v>
      </c>
      <c r="D511" s="2">
        <f>Voltage!D511*Current!D511</f>
        <v>84.643343999999999</v>
      </c>
      <c r="E511" s="2">
        <f>Voltage!E511*Current!E511</f>
        <v>51.504888000000001</v>
      </c>
      <c r="F511" s="2">
        <f>Voltage!F511*Current!F511</f>
        <v>108.268792</v>
      </c>
      <c r="G511" s="2">
        <f>Voltage!G511*Current!G511</f>
        <v>99.611712000000011</v>
      </c>
    </row>
    <row r="512" spans="1:7" x14ac:dyDescent="0.25">
      <c r="A512" s="2" t="s">
        <v>493</v>
      </c>
      <c r="B512" s="2">
        <v>576.36400000000003</v>
      </c>
      <c r="C512" s="2">
        <f>Voltage!C512*Current!C512</f>
        <v>125.49856</v>
      </c>
      <c r="D512" s="2">
        <f>Voltage!D512*Current!D512</f>
        <v>87.559309999999996</v>
      </c>
      <c r="E512" s="2">
        <f>Voltage!E512*Current!E512</f>
        <v>51.991835000000002</v>
      </c>
      <c r="F512" s="2">
        <f>Voltage!F512*Current!F512</f>
        <v>112.34604700000001</v>
      </c>
      <c r="G512" s="2">
        <f>Voltage!G512*Current!G512</f>
        <v>108.51308</v>
      </c>
    </row>
    <row r="513" spans="1:7" x14ac:dyDescent="0.25">
      <c r="A513" s="2" t="s">
        <v>494</v>
      </c>
      <c r="B513" s="2">
        <v>584.08000000000004</v>
      </c>
      <c r="C513" s="2">
        <f>Voltage!C513*Current!C513</f>
        <v>123.63725599999999</v>
      </c>
      <c r="D513" s="2">
        <f>Voltage!D513*Current!D513</f>
        <v>88.426007999999996</v>
      </c>
      <c r="E513" s="2">
        <f>Voltage!E513*Current!E513</f>
        <v>53.419353999999998</v>
      </c>
      <c r="F513" s="2">
        <f>Voltage!F513*Current!F513</f>
        <v>113.03985400000001</v>
      </c>
      <c r="G513" s="2">
        <f>Voltage!G513*Current!G513</f>
        <v>105.260082</v>
      </c>
    </row>
    <row r="514" spans="1:7" x14ac:dyDescent="0.25">
      <c r="A514" s="2" t="s">
        <v>495</v>
      </c>
      <c r="B514" s="2">
        <v>594.28899999999999</v>
      </c>
      <c r="C514" s="2">
        <f>Voltage!C514*Current!C514</f>
        <v>125.580378</v>
      </c>
      <c r="D514" s="2">
        <f>Voltage!D514*Current!D514</f>
        <v>88.715106000000006</v>
      </c>
      <c r="E514" s="2">
        <f>Voltage!E514*Current!E514</f>
        <v>54.992585999999996</v>
      </c>
      <c r="F514" s="2">
        <f>Voltage!F514*Current!F514</f>
        <v>117.55846000000001</v>
      </c>
      <c r="G514" s="2">
        <f>Voltage!G514*Current!G514</f>
        <v>111.61198600000002</v>
      </c>
    </row>
    <row r="515" spans="1:7" x14ac:dyDescent="0.25">
      <c r="A515" s="2" t="s">
        <v>496</v>
      </c>
      <c r="B515" s="2">
        <v>598.39599999999996</v>
      </c>
      <c r="C515" s="2">
        <f>Voltage!C515*Current!C515</f>
        <v>123.98605199999999</v>
      </c>
      <c r="D515" s="2">
        <f>Voltage!D515*Current!D515</f>
        <v>90.095352000000005</v>
      </c>
      <c r="E515" s="2">
        <f>Voltage!E515*Current!E515</f>
        <v>54.555447999999998</v>
      </c>
      <c r="F515" s="2">
        <f>Voltage!F515*Current!F515</f>
        <v>115.97901600000002</v>
      </c>
      <c r="G515" s="2">
        <f>Voltage!G515*Current!G515</f>
        <v>106.33330500000001</v>
      </c>
    </row>
    <row r="516" spans="1:7" x14ac:dyDescent="0.25">
      <c r="A516" s="2" t="s">
        <v>497</v>
      </c>
      <c r="B516" s="2">
        <v>596.53800000000001</v>
      </c>
      <c r="C516" s="2">
        <f>Voltage!C516*Current!C516</f>
        <v>125.12077500000001</v>
      </c>
      <c r="D516" s="2">
        <f>Voltage!D516*Current!D516</f>
        <v>89.052174999999991</v>
      </c>
      <c r="E516" s="2">
        <f>Voltage!E516*Current!E516</f>
        <v>54.469336000000006</v>
      </c>
      <c r="F516" s="2">
        <f>Voltage!F516*Current!F516</f>
        <v>116.28541999999999</v>
      </c>
      <c r="G516" s="2">
        <f>Voltage!G516*Current!G516</f>
        <v>107.98632000000001</v>
      </c>
    </row>
    <row r="517" spans="1:7" x14ac:dyDescent="0.25">
      <c r="A517" s="2" t="s">
        <v>498</v>
      </c>
      <c r="B517" s="2">
        <v>591.63099999999997</v>
      </c>
      <c r="C517" s="2">
        <f>Voltage!C517*Current!C517</f>
        <v>122.764911</v>
      </c>
      <c r="D517" s="2">
        <f>Voltage!D517*Current!D517</f>
        <v>89.474000999999987</v>
      </c>
      <c r="E517" s="2">
        <f>Voltage!E517*Current!E517</f>
        <v>53.83</v>
      </c>
      <c r="F517" s="2">
        <f>Voltage!F517*Current!F517</f>
        <v>114.60930500000002</v>
      </c>
      <c r="G517" s="2">
        <f>Voltage!G517*Current!G517</f>
        <v>104.30343000000001</v>
      </c>
    </row>
    <row r="518" spans="1:7" x14ac:dyDescent="0.25">
      <c r="A518" s="2" t="s">
        <v>499</v>
      </c>
      <c r="B518" s="2">
        <v>589.31899999999996</v>
      </c>
      <c r="C518" s="2">
        <f>Voltage!C518*Current!C518</f>
        <v>129.221193</v>
      </c>
      <c r="D518" s="2">
        <f>Voltage!D518*Current!D518</f>
        <v>88.633440000000007</v>
      </c>
      <c r="E518" s="2">
        <f>Voltage!E518*Current!E518</f>
        <v>55.037720000000007</v>
      </c>
      <c r="F518" s="2">
        <f>Voltage!F518*Current!F518</f>
        <v>116.07640000000001</v>
      </c>
      <c r="G518" s="2">
        <f>Voltage!G518*Current!G518</f>
        <v>106.19632</v>
      </c>
    </row>
    <row r="519" spans="1:7" x14ac:dyDescent="0.25">
      <c r="A519" s="2" t="s">
        <v>500</v>
      </c>
      <c r="B519" s="2">
        <v>583.77300000000002</v>
      </c>
      <c r="C519" s="2">
        <f>Voltage!C519*Current!C519</f>
        <v>121.44037800000001</v>
      </c>
      <c r="D519" s="2">
        <f>Voltage!D519*Current!D519</f>
        <v>87.403376000000009</v>
      </c>
      <c r="E519" s="2">
        <f>Voltage!E519*Current!E519</f>
        <v>53.000208000000001</v>
      </c>
      <c r="F519" s="2">
        <f>Voltage!F519*Current!F519</f>
        <v>113.01899400000001</v>
      </c>
      <c r="G519" s="2">
        <f>Voltage!G519*Current!G519</f>
        <v>105.51073700000001</v>
      </c>
    </row>
    <row r="520" spans="1:7" x14ac:dyDescent="0.25">
      <c r="A520" s="2" t="s">
        <v>501</v>
      </c>
      <c r="B520" s="2">
        <v>583.83100000000002</v>
      </c>
      <c r="C520" s="2">
        <f>Voltage!C520*Current!C520</f>
        <v>121.06505199999999</v>
      </c>
      <c r="D520" s="2">
        <f>Voltage!D520*Current!D520</f>
        <v>88.660376999999997</v>
      </c>
      <c r="E520" s="2">
        <f>Voltage!E520*Current!E520</f>
        <v>54.091856000000007</v>
      </c>
      <c r="F520" s="2">
        <f>Voltage!F520*Current!F520</f>
        <v>113.292135</v>
      </c>
      <c r="G520" s="2">
        <f>Voltage!G520*Current!G520</f>
        <v>103.91155199999999</v>
      </c>
    </row>
    <row r="521" spans="1:7" x14ac:dyDescent="0.25">
      <c r="A521" s="2" t="s">
        <v>502</v>
      </c>
      <c r="B521" s="2">
        <v>586.61599999999999</v>
      </c>
      <c r="C521" s="2">
        <f>Voltage!C521*Current!C521</f>
        <v>121.26185599999999</v>
      </c>
      <c r="D521" s="2">
        <f>Voltage!D521*Current!D521</f>
        <v>88.134141</v>
      </c>
      <c r="E521" s="2">
        <f>Voltage!E521*Current!E521</f>
        <v>53.121586000000001</v>
      </c>
      <c r="F521" s="2">
        <f>Voltage!F521*Current!F521</f>
        <v>113.15701399999999</v>
      </c>
      <c r="G521" s="2">
        <f>Voltage!G521*Current!G521</f>
        <v>104.72794499999999</v>
      </c>
    </row>
    <row r="522" spans="1:7" x14ac:dyDescent="0.25">
      <c r="A522" s="2" t="s">
        <v>503</v>
      </c>
      <c r="B522" s="2">
        <v>589.57399999999996</v>
      </c>
      <c r="C522" s="2">
        <f>Voltage!C522*Current!C522</f>
        <v>121.382184</v>
      </c>
      <c r="D522" s="2">
        <f>Voltage!D522*Current!D522</f>
        <v>88.193263999999999</v>
      </c>
      <c r="E522" s="2">
        <f>Voltage!E522*Current!E522</f>
        <v>53.935352999999999</v>
      </c>
      <c r="F522" s="2">
        <f>Voltage!F522*Current!F522</f>
        <v>113.48593199999999</v>
      </c>
      <c r="G522" s="2">
        <f>Voltage!G522*Current!G522</f>
        <v>104.66750400000001</v>
      </c>
    </row>
    <row r="523" spans="1:7" x14ac:dyDescent="0.25">
      <c r="A523" s="2" t="s">
        <v>504</v>
      </c>
      <c r="B523" s="2">
        <v>592.63599999999997</v>
      </c>
      <c r="C523" s="2">
        <f>Voltage!C523*Current!C523</f>
        <v>121.254217</v>
      </c>
      <c r="D523" s="2">
        <f>Voltage!D523*Current!D523</f>
        <v>87.661728000000011</v>
      </c>
      <c r="E523" s="2">
        <f>Voltage!E523*Current!E523</f>
        <v>53.771327999999997</v>
      </c>
      <c r="F523" s="2">
        <f>Voltage!F523*Current!F523</f>
        <v>113.785892</v>
      </c>
      <c r="G523" s="2">
        <f>Voltage!G523*Current!G523</f>
        <v>105.00282</v>
      </c>
    </row>
    <row r="524" spans="1:7" x14ac:dyDescent="0.25">
      <c r="A524" s="2" t="s">
        <v>505</v>
      </c>
      <c r="B524" s="2">
        <v>598.07899999999995</v>
      </c>
      <c r="C524" s="2">
        <f>Voltage!C524*Current!C524</f>
        <v>122.66251199999999</v>
      </c>
      <c r="D524" s="2">
        <f>Voltage!D524*Current!D524</f>
        <v>90.449058000000008</v>
      </c>
      <c r="E524" s="2">
        <f>Voltage!E524*Current!E524</f>
        <v>54.507409000000003</v>
      </c>
      <c r="F524" s="2">
        <f>Voltage!F524*Current!F524</f>
        <v>113.69955399999999</v>
      </c>
      <c r="G524" s="2">
        <f>Voltage!G524*Current!G524</f>
        <v>106.38247400000002</v>
      </c>
    </row>
    <row r="525" spans="1:7" x14ac:dyDescent="0.25">
      <c r="A525" s="2" t="s">
        <v>506</v>
      </c>
      <c r="B525" s="2">
        <v>606.21500000000003</v>
      </c>
      <c r="C525" s="2">
        <f>Voltage!C525*Current!C525</f>
        <v>126.093836</v>
      </c>
      <c r="D525" s="2">
        <f>Voltage!D525*Current!D525</f>
        <v>91.742439999999988</v>
      </c>
      <c r="E525" s="2">
        <f>Voltage!E525*Current!E525</f>
        <v>54.737653999999999</v>
      </c>
      <c r="F525" s="2">
        <f>Voltage!F525*Current!F525</f>
        <v>117.53553599999999</v>
      </c>
      <c r="G525" s="2">
        <f>Voltage!G525*Current!G525</f>
        <v>108.95479200000001</v>
      </c>
    </row>
    <row r="526" spans="1:7" x14ac:dyDescent="0.25">
      <c r="A526" s="2" t="s">
        <v>507</v>
      </c>
      <c r="B526" s="2">
        <v>602.72299999999996</v>
      </c>
      <c r="C526" s="2">
        <f>Voltage!C526*Current!C526</f>
        <v>124.82694400000001</v>
      </c>
      <c r="D526" s="2">
        <f>Voltage!D526*Current!D526</f>
        <v>90.663584</v>
      </c>
      <c r="E526" s="2">
        <f>Voltage!E526*Current!E526</f>
        <v>54.997100000000003</v>
      </c>
      <c r="F526" s="2">
        <f>Voltage!F526*Current!F526</f>
        <v>117.42405299999999</v>
      </c>
      <c r="G526" s="2">
        <f>Voltage!G526*Current!G526</f>
        <v>107.243937</v>
      </c>
    </row>
    <row r="527" spans="1:7" x14ac:dyDescent="0.25">
      <c r="A527" s="2" t="s">
        <v>508</v>
      </c>
      <c r="B527" s="2">
        <v>600.81399999999996</v>
      </c>
      <c r="C527" s="2">
        <f>Voltage!C527*Current!C527</f>
        <v>124.25970199999999</v>
      </c>
      <c r="D527" s="2">
        <f>Voltage!D527*Current!D527</f>
        <v>91.463677000000004</v>
      </c>
      <c r="E527" s="2">
        <f>Voltage!E527*Current!E527</f>
        <v>54.330088000000003</v>
      </c>
      <c r="F527" s="2">
        <f>Voltage!F527*Current!F527</f>
        <v>117.49901899999999</v>
      </c>
      <c r="G527" s="2">
        <f>Voltage!G527*Current!G527</f>
        <v>107.33932800000001</v>
      </c>
    </row>
    <row r="528" spans="1:7" x14ac:dyDescent="0.25">
      <c r="A528" s="2" t="s">
        <v>509</v>
      </c>
      <c r="B528" s="2">
        <v>600.72900000000004</v>
      </c>
      <c r="C528" s="2">
        <f>Voltage!C528*Current!C528</f>
        <v>124.446839</v>
      </c>
      <c r="D528" s="2">
        <f>Voltage!D528*Current!D528</f>
        <v>90.756960000000007</v>
      </c>
      <c r="E528" s="2">
        <f>Voltage!E528*Current!E528</f>
        <v>54.744692000000001</v>
      </c>
      <c r="F528" s="2">
        <f>Voltage!F528*Current!F528</f>
        <v>116.531598</v>
      </c>
      <c r="G528" s="2">
        <f>Voltage!G528*Current!G528</f>
        <v>107.48915199999999</v>
      </c>
    </row>
    <row r="529" spans="1:7" x14ac:dyDescent="0.25">
      <c r="A529" s="2" t="s">
        <v>510</v>
      </c>
      <c r="B529" s="2">
        <v>598.34799999999996</v>
      </c>
      <c r="C529" s="2">
        <f>Voltage!C529*Current!C529</f>
        <v>124.74699500000001</v>
      </c>
      <c r="D529" s="2">
        <f>Voltage!D529*Current!D529</f>
        <v>90.509010000000004</v>
      </c>
      <c r="E529" s="2">
        <f>Voltage!E529*Current!E529</f>
        <v>54.682371000000003</v>
      </c>
      <c r="F529" s="2">
        <f>Voltage!F529*Current!F529</f>
        <v>116.21247000000001</v>
      </c>
      <c r="G529" s="2">
        <f>Voltage!G529*Current!G529</f>
        <v>107.662745</v>
      </c>
    </row>
    <row r="530" spans="1:7" x14ac:dyDescent="0.25">
      <c r="A530" s="2" t="s">
        <v>511</v>
      </c>
      <c r="B530" s="2">
        <v>601.45600000000002</v>
      </c>
      <c r="C530" s="2">
        <f>Voltage!C530*Current!C530</f>
        <v>123.84501500000002</v>
      </c>
      <c r="D530" s="2">
        <f>Voltage!D530*Current!D530</f>
        <v>90.629244000000014</v>
      </c>
      <c r="E530" s="2">
        <f>Voltage!E530*Current!E530</f>
        <v>54.767103999999996</v>
      </c>
      <c r="F530" s="2">
        <f>Voltage!F530*Current!F530</f>
        <v>116.268717</v>
      </c>
      <c r="G530" s="2">
        <f>Voltage!G530*Current!G530</f>
        <v>106.538016</v>
      </c>
    </row>
    <row r="531" spans="1:7" x14ac:dyDescent="0.25">
      <c r="A531" s="2" t="s">
        <v>512</v>
      </c>
      <c r="B531" s="2">
        <v>605.11699999999996</v>
      </c>
      <c r="C531" s="2">
        <f>Voltage!C531*Current!C531</f>
        <v>124.983617</v>
      </c>
      <c r="D531" s="2">
        <f>Voltage!D531*Current!D531</f>
        <v>90.306632000000008</v>
      </c>
      <c r="E531" s="2">
        <f>Voltage!E531*Current!E531</f>
        <v>55.585968000000001</v>
      </c>
      <c r="F531" s="2">
        <f>Voltage!F531*Current!F531</f>
        <v>117.36087999999999</v>
      </c>
      <c r="G531" s="2">
        <f>Voltage!G531*Current!G531</f>
        <v>108.24737099999999</v>
      </c>
    </row>
    <row r="532" spans="1:7" x14ac:dyDescent="0.25">
      <c r="A532" s="2" t="s">
        <v>513</v>
      </c>
      <c r="B532" s="2">
        <v>604.21</v>
      </c>
      <c r="C532" s="2">
        <f>Voltage!C532*Current!C532</f>
        <v>123.29658000000001</v>
      </c>
      <c r="D532" s="2">
        <f>Voltage!D532*Current!D532</f>
        <v>90.879585000000006</v>
      </c>
      <c r="E532" s="2">
        <f>Voltage!E532*Current!E532</f>
        <v>54.774765000000002</v>
      </c>
      <c r="F532" s="2">
        <f>Voltage!F532*Current!F532</f>
        <v>116.92542</v>
      </c>
      <c r="G532" s="2">
        <f>Voltage!G532*Current!G532</f>
        <v>107.33689</v>
      </c>
    </row>
    <row r="533" spans="1:7" x14ac:dyDescent="0.25">
      <c r="A533" s="2" t="s">
        <v>514</v>
      </c>
      <c r="B533" s="2">
        <v>607.38300000000004</v>
      </c>
      <c r="C533" s="2">
        <f>Voltage!C533*Current!C533</f>
        <v>125.6605</v>
      </c>
      <c r="D533" s="2">
        <f>Voltage!D533*Current!D533</f>
        <v>91.318556000000001</v>
      </c>
      <c r="E533" s="2">
        <f>Voltage!E533*Current!E533</f>
        <v>55.493856000000001</v>
      </c>
      <c r="F533" s="2">
        <f>Voltage!F533*Current!F533</f>
        <v>117.971771</v>
      </c>
      <c r="G533" s="2">
        <f>Voltage!G533*Current!G533</f>
        <v>108.389736</v>
      </c>
    </row>
    <row r="534" spans="1:7" x14ac:dyDescent="0.25">
      <c r="A534" s="2" t="s">
        <v>515</v>
      </c>
      <c r="B534" s="2">
        <v>599.83699999999999</v>
      </c>
      <c r="C534" s="2">
        <f>Voltage!C534*Current!C534</f>
        <v>123.016488</v>
      </c>
      <c r="D534" s="2">
        <f>Voltage!D534*Current!D534</f>
        <v>90.596012000000016</v>
      </c>
      <c r="E534" s="2">
        <f>Voltage!E534*Current!E534</f>
        <v>54.381211</v>
      </c>
      <c r="F534" s="2">
        <f>Voltage!F534*Current!F534</f>
        <v>115.89636499999999</v>
      </c>
      <c r="G534" s="2">
        <f>Voltage!G534*Current!G534</f>
        <v>108.92016600000001</v>
      </c>
    </row>
    <row r="535" spans="1:7" x14ac:dyDescent="0.25">
      <c r="A535" s="2" t="s">
        <v>516</v>
      </c>
      <c r="B535" s="2">
        <v>599.803</v>
      </c>
      <c r="C535" s="2">
        <f>Voltage!C535*Current!C535</f>
        <v>129.44057500000002</v>
      </c>
      <c r="D535" s="2">
        <f>Voltage!D535*Current!D535</f>
        <v>90.609750000000005</v>
      </c>
      <c r="E535" s="2">
        <f>Voltage!E535*Current!E535</f>
        <v>54.690480000000001</v>
      </c>
      <c r="F535" s="2">
        <f>Voltage!F535*Current!F535</f>
        <v>117.89661500000001</v>
      </c>
      <c r="G535" s="2">
        <f>Voltage!G535*Current!G535</f>
        <v>108.05380500000001</v>
      </c>
    </row>
    <row r="536" spans="1:7" x14ac:dyDescent="0.25">
      <c r="A536" s="2" t="s">
        <v>517</v>
      </c>
      <c r="B536" s="2">
        <v>597.67700000000002</v>
      </c>
      <c r="C536" s="2">
        <f>Voltage!C536*Current!C536</f>
        <v>124.560046</v>
      </c>
      <c r="D536" s="2">
        <f>Voltage!D536*Current!D536</f>
        <v>90.028988999999996</v>
      </c>
      <c r="E536" s="2">
        <f>Voltage!E536*Current!E536</f>
        <v>54.735744000000004</v>
      </c>
      <c r="F536" s="2">
        <f>Voltage!F536*Current!F536</f>
        <v>116.379446</v>
      </c>
      <c r="G536" s="2">
        <f>Voltage!G536*Current!G536</f>
        <v>108.629913</v>
      </c>
    </row>
    <row r="537" spans="1:7" x14ac:dyDescent="0.25">
      <c r="A537" s="2" t="s">
        <v>518</v>
      </c>
      <c r="B537" s="2">
        <v>599.30999999999995</v>
      </c>
      <c r="C537" s="2">
        <f>Voltage!C537*Current!C537</f>
        <v>124.008573</v>
      </c>
      <c r="D537" s="2">
        <f>Voltage!D537*Current!D537</f>
        <v>90.129874999999998</v>
      </c>
      <c r="E537" s="2">
        <f>Voltage!E537*Current!E537</f>
        <v>55.223790000000001</v>
      </c>
      <c r="F537" s="2">
        <f>Voltage!F537*Current!F537</f>
        <v>116.770208</v>
      </c>
      <c r="G537" s="2">
        <f>Voltage!G537*Current!G537</f>
        <v>107.26077599999999</v>
      </c>
    </row>
    <row r="538" spans="1:7" x14ac:dyDescent="0.25">
      <c r="A538" s="2" t="s">
        <v>519</v>
      </c>
      <c r="B538" s="2">
        <v>601.51499999999999</v>
      </c>
      <c r="C538" s="2">
        <f>Voltage!C538*Current!C538</f>
        <v>123.66291200000001</v>
      </c>
      <c r="D538" s="2">
        <f>Voltage!D538*Current!D538</f>
        <v>90.999318000000002</v>
      </c>
      <c r="E538" s="2">
        <f>Voltage!E538*Current!E538</f>
        <v>55.438250000000004</v>
      </c>
      <c r="F538" s="2">
        <f>Voltage!F538*Current!F538</f>
        <v>117.05112299999999</v>
      </c>
      <c r="G538" s="2">
        <f>Voltage!G538*Current!G538</f>
        <v>107.219784</v>
      </c>
    </row>
    <row r="539" spans="1:7" x14ac:dyDescent="0.25">
      <c r="A539" s="2" t="s">
        <v>520</v>
      </c>
      <c r="B539" s="2">
        <v>604.42700000000002</v>
      </c>
      <c r="C539" s="2">
        <f>Voltage!C539*Current!C539</f>
        <v>126.13421000000001</v>
      </c>
      <c r="D539" s="2">
        <f>Voltage!D539*Current!D539</f>
        <v>92.901269999999997</v>
      </c>
      <c r="E539" s="2">
        <f>Voltage!E539*Current!E539</f>
        <v>53.553060000000002</v>
      </c>
      <c r="F539" s="2">
        <f>Voltage!F539*Current!F539</f>
        <v>114.13288000000001</v>
      </c>
      <c r="G539" s="2">
        <f>Voltage!G539*Current!G539</f>
        <v>108.12339999999999</v>
      </c>
    </row>
    <row r="540" spans="1:7" x14ac:dyDescent="0.25">
      <c r="A540" s="2" t="s">
        <v>521</v>
      </c>
      <c r="B540" s="2">
        <v>600.80200000000002</v>
      </c>
      <c r="C540" s="2">
        <f>Voltage!C540*Current!C540</f>
        <v>124.61177699999999</v>
      </c>
      <c r="D540" s="2">
        <f>Voltage!D540*Current!D540</f>
        <v>91.058154000000002</v>
      </c>
      <c r="E540" s="2">
        <f>Voltage!E540*Current!E540</f>
        <v>55.074567000000002</v>
      </c>
      <c r="F540" s="2">
        <f>Voltage!F540*Current!F540</f>
        <v>116.83735200000001</v>
      </c>
      <c r="G540" s="2">
        <f>Voltage!G540*Current!G540</f>
        <v>108.18885</v>
      </c>
    </row>
    <row r="541" spans="1:7" x14ac:dyDescent="0.25">
      <c r="A541" s="2" t="s">
        <v>522</v>
      </c>
      <c r="B541" s="2">
        <v>607.96699999999998</v>
      </c>
      <c r="C541" s="2">
        <f>Voltage!C541*Current!C541</f>
        <v>122.21197500000001</v>
      </c>
      <c r="D541" s="2">
        <f>Voltage!D541*Current!D541</f>
        <v>93.386520000000004</v>
      </c>
      <c r="E541" s="2">
        <f>Voltage!E541*Current!E541</f>
        <v>60.016820000000003</v>
      </c>
      <c r="F541" s="2">
        <f>Voltage!F541*Current!F541</f>
        <v>113.323785</v>
      </c>
      <c r="G541" s="2">
        <f>Voltage!G541*Current!G541</f>
        <v>102.53845000000001</v>
      </c>
    </row>
    <row r="542" spans="1:7" x14ac:dyDescent="0.25">
      <c r="A542" s="2" t="s">
        <v>523</v>
      </c>
      <c r="B542" s="2">
        <v>608.59900000000005</v>
      </c>
      <c r="C542" s="2">
        <f>Voltage!C542*Current!C542</f>
        <v>125.88744699999999</v>
      </c>
      <c r="D542" s="2">
        <f>Voltage!D542*Current!D542</f>
        <v>91.783184000000006</v>
      </c>
      <c r="E542" s="2">
        <f>Voltage!E542*Current!E542</f>
        <v>56.124828000000008</v>
      </c>
      <c r="F542" s="2">
        <f>Voltage!F542*Current!F542</f>
        <v>117.42948099999998</v>
      </c>
      <c r="G542" s="2">
        <f>Voltage!G542*Current!G542</f>
        <v>108.22482999999998</v>
      </c>
    </row>
    <row r="543" spans="1:7" x14ac:dyDescent="0.25">
      <c r="A543" s="2" t="s">
        <v>524</v>
      </c>
      <c r="B543" s="2">
        <v>606.42499999999995</v>
      </c>
      <c r="C543" s="2">
        <f>Voltage!C543*Current!C543</f>
        <v>121.47246</v>
      </c>
      <c r="D543" s="2">
        <f>Voltage!D543*Current!D543</f>
        <v>91.098883000000001</v>
      </c>
      <c r="E543" s="2">
        <f>Voltage!E543*Current!E543</f>
        <v>55.135863999999998</v>
      </c>
      <c r="F543" s="2">
        <f>Voltage!F543*Current!F543</f>
        <v>116.569388</v>
      </c>
      <c r="G543" s="2">
        <f>Voltage!G543*Current!G543</f>
        <v>104.16014699999999</v>
      </c>
    </row>
    <row r="544" spans="1:7" x14ac:dyDescent="0.25">
      <c r="A544" s="2" t="s">
        <v>525</v>
      </c>
      <c r="B544" s="2">
        <v>627.06299999999999</v>
      </c>
      <c r="C544" s="2">
        <f>Voltage!C544*Current!C544</f>
        <v>131.91333</v>
      </c>
      <c r="D544" s="2">
        <f>Voltage!D544*Current!D544</f>
        <v>94.27243</v>
      </c>
      <c r="E544" s="2">
        <f>Voltage!E544*Current!E544</f>
        <v>58.738161999999996</v>
      </c>
      <c r="F544" s="2">
        <f>Voltage!F544*Current!F544</f>
        <v>124.876909</v>
      </c>
      <c r="G544" s="2">
        <f>Voltage!G544*Current!G544</f>
        <v>116.54859999999999</v>
      </c>
    </row>
    <row r="545" spans="1:7" x14ac:dyDescent="0.25">
      <c r="A545" s="2" t="s">
        <v>526</v>
      </c>
      <c r="B545" s="2">
        <v>630.88699999999994</v>
      </c>
      <c r="C545" s="2">
        <f>Voltage!C545*Current!C545</f>
        <v>127.53039999999999</v>
      </c>
      <c r="D545" s="2">
        <f>Voltage!D545*Current!D545</f>
        <v>95.100586000000007</v>
      </c>
      <c r="E545" s="2">
        <f>Voltage!E545*Current!E545</f>
        <v>56.775852000000008</v>
      </c>
      <c r="F545" s="2">
        <f>Voltage!F545*Current!F545</f>
        <v>122.121436</v>
      </c>
      <c r="G545" s="2">
        <f>Voltage!G545*Current!G545</f>
        <v>112.21273300000001</v>
      </c>
    </row>
    <row r="546" spans="1:7" x14ac:dyDescent="0.25">
      <c r="A546" s="2" t="s">
        <v>527</v>
      </c>
      <c r="B546" s="2">
        <v>629.55100000000004</v>
      </c>
      <c r="C546" s="2">
        <f>Voltage!C546*Current!C546</f>
        <v>122.47247999999999</v>
      </c>
      <c r="D546" s="2">
        <f>Voltage!D546*Current!D546</f>
        <v>92.201591999999991</v>
      </c>
      <c r="E546" s="2">
        <f>Voltage!E546*Current!E546</f>
        <v>55.060116000000008</v>
      </c>
      <c r="F546" s="2">
        <f>Voltage!F546*Current!F546</f>
        <v>119.96316</v>
      </c>
      <c r="G546" s="2">
        <f>Voltage!G546*Current!G546</f>
        <v>108.12847199999999</v>
      </c>
    </row>
    <row r="547" spans="1:7" x14ac:dyDescent="0.25">
      <c r="A547" s="2" t="s">
        <v>528</v>
      </c>
      <c r="B547" s="2">
        <v>635.07799999999997</v>
      </c>
      <c r="C547" s="2">
        <f>Voltage!C547*Current!C547</f>
        <v>127.87701499999999</v>
      </c>
      <c r="D547" s="2">
        <f>Voltage!D547*Current!D547</f>
        <v>95.613287999999983</v>
      </c>
      <c r="E547" s="2">
        <f>Voltage!E547*Current!E547</f>
        <v>58.033933999999995</v>
      </c>
      <c r="F547" s="2">
        <f>Voltage!F547*Current!F547</f>
        <v>121.6152</v>
      </c>
      <c r="G547" s="2">
        <f>Voltage!G547*Current!G547</f>
        <v>109.58713999999999</v>
      </c>
    </row>
    <row r="548" spans="1:7" x14ac:dyDescent="0.25">
      <c r="A548" s="2" t="s">
        <v>529</v>
      </c>
      <c r="B548" s="2">
        <v>633.51499999999999</v>
      </c>
      <c r="C548" s="2">
        <f>Voltage!C548*Current!C548</f>
        <v>134.07018399999998</v>
      </c>
      <c r="D548" s="2">
        <f>Voltage!D548*Current!D548</f>
        <v>96.746991999999992</v>
      </c>
      <c r="E548" s="2">
        <f>Voltage!E548*Current!E548</f>
        <v>56.810104000000003</v>
      </c>
      <c r="F548" s="2">
        <f>Voltage!F548*Current!F548</f>
        <v>122.83152</v>
      </c>
      <c r="G548" s="2">
        <f>Voltage!G548*Current!G548</f>
        <v>114.53585199999999</v>
      </c>
    </row>
    <row r="549" spans="1:7" x14ac:dyDescent="0.25">
      <c r="A549" s="2" t="s">
        <v>530</v>
      </c>
      <c r="B549" s="2">
        <v>635.24900000000002</v>
      </c>
      <c r="C549" s="2">
        <f>Voltage!C549*Current!C549</f>
        <v>129.34905000000001</v>
      </c>
      <c r="D549" s="2">
        <f>Voltage!D549*Current!D549</f>
        <v>96.455750000000009</v>
      </c>
      <c r="E549" s="2">
        <f>Voltage!E549*Current!E549</f>
        <v>58.118147999999998</v>
      </c>
      <c r="F549" s="2">
        <f>Voltage!F549*Current!F549</f>
        <v>122.353962</v>
      </c>
      <c r="G549" s="2">
        <f>Voltage!G549*Current!G549</f>
        <v>110.496323</v>
      </c>
    </row>
    <row r="550" spans="1:7" x14ac:dyDescent="0.25">
      <c r="A550" s="2" t="s">
        <v>531</v>
      </c>
      <c r="B550" s="2">
        <v>632.89499999999998</v>
      </c>
      <c r="C550" s="2">
        <f>Voltage!C550*Current!C550</f>
        <v>132.74680000000001</v>
      </c>
      <c r="D550" s="2">
        <f>Voltage!D550*Current!D550</f>
        <v>94.253015999999988</v>
      </c>
      <c r="E550" s="2">
        <f>Voltage!E550*Current!E550</f>
        <v>56.610584000000003</v>
      </c>
      <c r="F550" s="2">
        <f>Voltage!F550*Current!F550</f>
        <v>122.62738200000001</v>
      </c>
      <c r="G550" s="2">
        <f>Voltage!G550*Current!G550</f>
        <v>113.56387000000001</v>
      </c>
    </row>
    <row r="551" spans="1:7" x14ac:dyDescent="0.25">
      <c r="A551" s="2" t="s">
        <v>532</v>
      </c>
      <c r="B551" s="2">
        <v>631.92399999999998</v>
      </c>
      <c r="C551" s="2">
        <f>Voltage!C551*Current!C551</f>
        <v>129.90705000000003</v>
      </c>
      <c r="D551" s="2">
        <f>Voltage!D551*Current!D551</f>
        <v>95.508599999999987</v>
      </c>
      <c r="E551" s="2">
        <f>Voltage!E551*Current!E551</f>
        <v>56.809144000000003</v>
      </c>
      <c r="F551" s="2">
        <f>Voltage!F551*Current!F551</f>
        <v>121.92055200000001</v>
      </c>
      <c r="G551" s="2">
        <f>Voltage!G551*Current!G551</f>
        <v>110.664224</v>
      </c>
    </row>
    <row r="552" spans="1:7" x14ac:dyDescent="0.25">
      <c r="A552" s="2" t="s">
        <v>533</v>
      </c>
      <c r="B552" s="2">
        <v>634.78700000000003</v>
      </c>
      <c r="C552" s="2">
        <f>Voltage!C552*Current!C552</f>
        <v>126.72292500000002</v>
      </c>
      <c r="D552" s="2">
        <f>Voltage!D552*Current!D552</f>
        <v>94.966121999999999</v>
      </c>
      <c r="E552" s="2">
        <f>Voltage!E552*Current!E552</f>
        <v>56.574988000000005</v>
      </c>
      <c r="F552" s="2">
        <f>Voltage!F552*Current!F552</f>
        <v>121.78144999999999</v>
      </c>
      <c r="G552" s="2">
        <f>Voltage!G552*Current!G552</f>
        <v>109.098984</v>
      </c>
    </row>
    <row r="553" spans="1:7" x14ac:dyDescent="0.25">
      <c r="A553" s="2" t="s">
        <v>534</v>
      </c>
      <c r="B553" s="2">
        <v>626.81299999999999</v>
      </c>
      <c r="C553" s="2">
        <f>Voltage!C553*Current!C553</f>
        <v>128.03130999999999</v>
      </c>
      <c r="D553" s="2">
        <f>Voltage!D553*Current!D553</f>
        <v>94.177395000000004</v>
      </c>
      <c r="E553" s="2">
        <f>Voltage!E553*Current!E553</f>
        <v>56.467554</v>
      </c>
      <c r="F553" s="2">
        <f>Voltage!F553*Current!F553</f>
        <v>121.21740299999999</v>
      </c>
      <c r="G553" s="2">
        <f>Voltage!G553*Current!G553</f>
        <v>110.08709999999999</v>
      </c>
    </row>
    <row r="554" spans="1:7" x14ac:dyDescent="0.25">
      <c r="A554" s="2" t="s">
        <v>535</v>
      </c>
      <c r="B554" s="2">
        <v>619.01900000000001</v>
      </c>
      <c r="C554" s="2">
        <f>Voltage!C554*Current!C554</f>
        <v>126.06915200000002</v>
      </c>
      <c r="D554" s="2">
        <f>Voltage!D554*Current!D554</f>
        <v>92.094413999999986</v>
      </c>
      <c r="E554" s="2">
        <f>Voltage!E554*Current!E554</f>
        <v>55.927455000000009</v>
      </c>
      <c r="F554" s="2">
        <f>Voltage!F554*Current!F554</f>
        <v>119.79411500000001</v>
      </c>
      <c r="G554" s="2">
        <f>Voltage!G554*Current!G554</f>
        <v>108.34235500000001</v>
      </c>
    </row>
    <row r="555" spans="1:7" x14ac:dyDescent="0.25">
      <c r="A555" s="2" t="s">
        <v>536</v>
      </c>
      <c r="B555" s="2">
        <v>618.42499999999995</v>
      </c>
      <c r="C555" s="2">
        <f>Voltage!C555*Current!C555</f>
        <v>125.90331599999999</v>
      </c>
      <c r="D555" s="2">
        <f>Voltage!D555*Current!D555</f>
        <v>93.136951999999994</v>
      </c>
      <c r="E555" s="2">
        <f>Voltage!E555*Current!E555</f>
        <v>56.599258000000006</v>
      </c>
      <c r="F555" s="2">
        <f>Voltage!F555*Current!F555</f>
        <v>119.033838</v>
      </c>
      <c r="G555" s="2">
        <f>Voltage!G555*Current!G555</f>
        <v>108.105018</v>
      </c>
    </row>
    <row r="556" spans="1:7" x14ac:dyDescent="0.25">
      <c r="A556" s="2" t="s">
        <v>537</v>
      </c>
      <c r="B556" s="2">
        <v>626.73400000000004</v>
      </c>
      <c r="C556" s="2">
        <f>Voltage!C556*Current!C556</f>
        <v>126.45460799999999</v>
      </c>
      <c r="D556" s="2">
        <f>Voltage!D556*Current!D556</f>
        <v>93.180186000000006</v>
      </c>
      <c r="E556" s="2">
        <f>Voltage!E556*Current!E556</f>
        <v>56.638709999999996</v>
      </c>
      <c r="F556" s="2">
        <f>Voltage!F556*Current!F556</f>
        <v>122.60949599999999</v>
      </c>
      <c r="G556" s="2">
        <f>Voltage!G556*Current!G556</f>
        <v>109.588086</v>
      </c>
    </row>
    <row r="557" spans="1:7" x14ac:dyDescent="0.25">
      <c r="A557" s="2" t="s">
        <v>538</v>
      </c>
      <c r="B557" s="2">
        <v>629.80399999999997</v>
      </c>
      <c r="C557" s="2">
        <f>Voltage!C557*Current!C557</f>
        <v>126.822</v>
      </c>
      <c r="D557" s="2">
        <f>Voltage!D557*Current!D557</f>
        <v>94.564595999999995</v>
      </c>
      <c r="E557" s="2">
        <f>Voltage!E557*Current!E557</f>
        <v>56.675924000000002</v>
      </c>
      <c r="F557" s="2">
        <f>Voltage!F557*Current!F557</f>
        <v>120.58307400000001</v>
      </c>
      <c r="G557" s="2">
        <f>Voltage!G557*Current!G557</f>
        <v>108.146412</v>
      </c>
    </row>
    <row r="558" spans="1:7" x14ac:dyDescent="0.25">
      <c r="A558" s="2" t="s">
        <v>539</v>
      </c>
      <c r="B558" s="2">
        <v>619.37800000000004</v>
      </c>
      <c r="C558" s="2">
        <f>Voltage!C558*Current!C558</f>
        <v>120.20052799999999</v>
      </c>
      <c r="D558" s="2">
        <f>Voltage!D558*Current!D558</f>
        <v>91.446555999999987</v>
      </c>
      <c r="E558" s="2">
        <f>Voltage!E558*Current!E558</f>
        <v>58.062245999999995</v>
      </c>
      <c r="F558" s="2">
        <f>Voltage!F558*Current!F558</f>
        <v>120.47701799999999</v>
      </c>
      <c r="G558" s="2">
        <f>Voltage!G558*Current!G558</f>
        <v>105.267752</v>
      </c>
    </row>
    <row r="559" spans="1:7" x14ac:dyDescent="0.25">
      <c r="A559" s="2" t="s">
        <v>540</v>
      </c>
      <c r="B559" s="2">
        <v>624.18899999999996</v>
      </c>
      <c r="C559" s="2">
        <f>Voltage!C559*Current!C559</f>
        <v>127.44106200000002</v>
      </c>
      <c r="D559" s="2">
        <f>Voltage!D559*Current!D559</f>
        <v>95.016897999999998</v>
      </c>
      <c r="E559" s="2">
        <f>Voltage!E559*Current!E559</f>
        <v>56.644137000000008</v>
      </c>
      <c r="F559" s="2">
        <f>Voltage!F559*Current!F559</f>
        <v>121.41112800000001</v>
      </c>
      <c r="G559" s="2">
        <f>Voltage!G559*Current!G559</f>
        <v>110.82435000000001</v>
      </c>
    </row>
    <row r="560" spans="1:7" x14ac:dyDescent="0.25">
      <c r="A560" s="2" t="s">
        <v>541</v>
      </c>
      <c r="B560" s="2">
        <v>625.16499999999996</v>
      </c>
      <c r="C560" s="2">
        <f>Voltage!C560*Current!C560</f>
        <v>128.35623199999998</v>
      </c>
      <c r="D560" s="2">
        <f>Voltage!D560*Current!D560</f>
        <v>95.596405000000004</v>
      </c>
      <c r="E560" s="2">
        <f>Voltage!E560*Current!E560</f>
        <v>56.123275999999997</v>
      </c>
      <c r="F560" s="2">
        <f>Voltage!F560*Current!F560</f>
        <v>122.46038</v>
      </c>
      <c r="G560" s="2">
        <f>Voltage!G560*Current!G560</f>
        <v>113.14655999999999</v>
      </c>
    </row>
    <row r="561" spans="1:7" x14ac:dyDescent="0.25">
      <c r="A561" s="2" t="s">
        <v>542</v>
      </c>
      <c r="B561" s="2">
        <v>620.47900000000004</v>
      </c>
      <c r="C561" s="2">
        <f>Voltage!C561*Current!C561</f>
        <v>130.414995</v>
      </c>
      <c r="D561" s="2">
        <f>Voltage!D561*Current!D561</f>
        <v>93.400002000000001</v>
      </c>
      <c r="E561" s="2">
        <f>Voltage!E561*Current!E561</f>
        <v>56.764424000000005</v>
      </c>
      <c r="F561" s="2">
        <f>Voltage!F561*Current!F561</f>
        <v>120.76902600000001</v>
      </c>
      <c r="G561" s="2">
        <f>Voltage!G561*Current!G561</f>
        <v>114.368904</v>
      </c>
    </row>
    <row r="562" spans="1:7" x14ac:dyDescent="0.25">
      <c r="A562" s="2" t="s">
        <v>543</v>
      </c>
      <c r="B562" s="2">
        <v>625.55899999999997</v>
      </c>
      <c r="C562" s="2">
        <f>Voltage!C562*Current!C562</f>
        <v>136.33143000000001</v>
      </c>
      <c r="D562" s="2">
        <f>Voltage!D562*Current!D562</f>
        <v>94.925599999999989</v>
      </c>
      <c r="E562" s="2">
        <f>Voltage!E562*Current!E562</f>
        <v>58.167171000000003</v>
      </c>
      <c r="F562" s="2">
        <f>Voltage!F562*Current!F562</f>
        <v>123.20333100000001</v>
      </c>
      <c r="G562" s="2">
        <f>Voltage!G562*Current!G562</f>
        <v>117.4268</v>
      </c>
    </row>
    <row r="563" spans="1:7" x14ac:dyDescent="0.25">
      <c r="A563" s="2" t="s">
        <v>544</v>
      </c>
      <c r="B563" s="2">
        <v>626.02099999999996</v>
      </c>
      <c r="C563" s="2">
        <f>Voltage!C563*Current!C563</f>
        <v>128.76933600000001</v>
      </c>
      <c r="D563" s="2">
        <f>Voltage!D563*Current!D563</f>
        <v>95.443639999999988</v>
      </c>
      <c r="E563" s="2">
        <f>Voltage!E563*Current!E563</f>
        <v>56.904147999999999</v>
      </c>
      <c r="F563" s="2">
        <f>Voltage!F563*Current!F563</f>
        <v>120.61824999999999</v>
      </c>
      <c r="G563" s="2">
        <f>Voltage!G563*Current!G563</f>
        <v>110.442066</v>
      </c>
    </row>
    <row r="564" spans="1:7" x14ac:dyDescent="0.25">
      <c r="A564" s="2" t="s">
        <v>545</v>
      </c>
      <c r="B564" s="2">
        <v>635.28099999999995</v>
      </c>
      <c r="C564" s="2">
        <f>Voltage!C564*Current!C564</f>
        <v>132.76495799999998</v>
      </c>
      <c r="D564" s="2">
        <f>Voltage!D564*Current!D564</f>
        <v>95.266343999999989</v>
      </c>
      <c r="E564" s="2">
        <f>Voltage!E564*Current!E564</f>
        <v>59.007415999999999</v>
      </c>
      <c r="F564" s="2">
        <f>Voltage!F564*Current!F564</f>
        <v>125.011</v>
      </c>
      <c r="G564" s="2">
        <f>Voltage!G564*Current!G564</f>
        <v>118.63555199999999</v>
      </c>
    </row>
    <row r="565" spans="1:7" x14ac:dyDescent="0.25">
      <c r="A565" s="2" t="s">
        <v>546</v>
      </c>
      <c r="B565" s="2">
        <v>638.62199999999996</v>
      </c>
      <c r="C565" s="2">
        <f>Voltage!C565*Current!C565</f>
        <v>129.35375199999999</v>
      </c>
      <c r="D565" s="2">
        <f>Voltage!D565*Current!D565</f>
        <v>95.595416</v>
      </c>
      <c r="E565" s="2">
        <f>Voltage!E565*Current!E565</f>
        <v>57.800935999999993</v>
      </c>
      <c r="F565" s="2">
        <f>Voltage!F565*Current!F565</f>
        <v>122.10775</v>
      </c>
      <c r="G565" s="2">
        <f>Voltage!G565*Current!G565</f>
        <v>110.069721</v>
      </c>
    </row>
    <row r="566" spans="1:7" x14ac:dyDescent="0.25">
      <c r="A566" s="2" t="s">
        <v>547</v>
      </c>
      <c r="B566" s="2">
        <v>638.27099999999996</v>
      </c>
      <c r="C566" s="2">
        <f>Voltage!C566*Current!C566</f>
        <v>127.35571199999998</v>
      </c>
      <c r="D566" s="2">
        <f>Voltage!D566*Current!D566</f>
        <v>96.06771999999998</v>
      </c>
      <c r="E566" s="2">
        <f>Voltage!E566*Current!E566</f>
        <v>57.635711999999998</v>
      </c>
      <c r="F566" s="2">
        <f>Voltage!F566*Current!F566</f>
        <v>121.76236800000001</v>
      </c>
      <c r="G566" s="2">
        <f>Voltage!G566*Current!G566</f>
        <v>106.754656</v>
      </c>
    </row>
    <row r="567" spans="1:7" x14ac:dyDescent="0.25">
      <c r="A567" s="2" t="s">
        <v>548</v>
      </c>
      <c r="B567" s="2">
        <v>635.14800000000002</v>
      </c>
      <c r="C567" s="2">
        <f>Voltage!C567*Current!C567</f>
        <v>127.57558299999999</v>
      </c>
      <c r="D567" s="2">
        <f>Voltage!D567*Current!D567</f>
        <v>94.999752999999998</v>
      </c>
      <c r="E567" s="2">
        <f>Voltage!E567*Current!E567</f>
        <v>57.027179999999994</v>
      </c>
      <c r="F567" s="2">
        <f>Voltage!F567*Current!F567</f>
        <v>121.07376000000001</v>
      </c>
      <c r="G567" s="2">
        <f>Voltage!G567*Current!G567</f>
        <v>111.09210399999999</v>
      </c>
    </row>
    <row r="568" spans="1:7" x14ac:dyDescent="0.25">
      <c r="A568" s="2" t="s">
        <v>549</v>
      </c>
      <c r="B568" s="2">
        <v>633.63599999999997</v>
      </c>
      <c r="C568" s="2">
        <f>Voltage!C568*Current!C568</f>
        <v>127.02395399999999</v>
      </c>
      <c r="D568" s="2">
        <f>Voltage!D568*Current!D568</f>
        <v>94.075490000000002</v>
      </c>
      <c r="E568" s="2">
        <f>Voltage!E568*Current!E568</f>
        <v>57.078493999999992</v>
      </c>
      <c r="F568" s="2">
        <f>Voltage!F568*Current!F568</f>
        <v>120.719872</v>
      </c>
      <c r="G568" s="2">
        <f>Voltage!G568*Current!G568</f>
        <v>111.225374</v>
      </c>
    </row>
    <row r="569" spans="1:7" x14ac:dyDescent="0.25">
      <c r="A569" s="2" t="s">
        <v>550</v>
      </c>
      <c r="B569" s="2">
        <v>636.19899999999996</v>
      </c>
      <c r="C569" s="2">
        <f>Voltage!C569*Current!C569</f>
        <v>130.00995399999999</v>
      </c>
      <c r="D569" s="2">
        <f>Voltage!D569*Current!D569</f>
        <v>95.648867999999979</v>
      </c>
      <c r="E569" s="2">
        <f>Voltage!E569*Current!E569</f>
        <v>57.364703999999996</v>
      </c>
      <c r="F569" s="2">
        <f>Voltage!F569*Current!F569</f>
        <v>121.98454700000001</v>
      </c>
      <c r="G569" s="2">
        <f>Voltage!G569*Current!G569</f>
        <v>111.80125199999999</v>
      </c>
    </row>
    <row r="570" spans="1:7" x14ac:dyDescent="0.25">
      <c r="A570" s="2" t="s">
        <v>551</v>
      </c>
      <c r="B570" s="2">
        <v>639.17999999999995</v>
      </c>
      <c r="C570" s="2">
        <f>Voltage!C570*Current!C570</f>
        <v>130.03174399999997</v>
      </c>
      <c r="D570" s="2">
        <f>Voltage!D570*Current!D570</f>
        <v>95.715006000000002</v>
      </c>
      <c r="E570" s="2">
        <f>Voltage!E570*Current!E570</f>
        <v>58.736711999999997</v>
      </c>
      <c r="F570" s="2">
        <f>Voltage!F570*Current!F570</f>
        <v>119.032883</v>
      </c>
      <c r="G570" s="2">
        <f>Voltage!G570*Current!G570</f>
        <v>112.719538</v>
      </c>
    </row>
    <row r="571" spans="1:7" x14ac:dyDescent="0.25">
      <c r="A571" s="2" t="s">
        <v>552</v>
      </c>
      <c r="B571" s="2">
        <v>638.54300000000001</v>
      </c>
      <c r="C571" s="2">
        <f>Voltage!C571*Current!C571</f>
        <v>129.60834600000001</v>
      </c>
      <c r="D571" s="2">
        <f>Voltage!D571*Current!D571</f>
        <v>95.826653999999991</v>
      </c>
      <c r="E571" s="2">
        <f>Voltage!E571*Current!E571</f>
        <v>58.056235999999998</v>
      </c>
      <c r="F571" s="2">
        <f>Voltage!F571*Current!F571</f>
        <v>124.312952</v>
      </c>
      <c r="G571" s="2">
        <f>Voltage!G571*Current!G571</f>
        <v>112.14478</v>
      </c>
    </row>
    <row r="572" spans="1:7" x14ac:dyDescent="0.25">
      <c r="A572" s="2" t="s">
        <v>553</v>
      </c>
      <c r="B572" s="2">
        <v>638.54399999999998</v>
      </c>
      <c r="C572" s="2">
        <f>Voltage!C572*Current!C572</f>
        <v>126.787584</v>
      </c>
      <c r="D572" s="2">
        <f>Voltage!D572*Current!D572</f>
        <v>94.693928</v>
      </c>
      <c r="E572" s="2">
        <f>Voltage!E572*Current!E572</f>
        <v>57.727415999999991</v>
      </c>
      <c r="F572" s="2">
        <f>Voltage!F572*Current!F572</f>
        <v>125.79908</v>
      </c>
      <c r="G572" s="2">
        <f>Voltage!G572*Current!G572</f>
        <v>111.72297999999999</v>
      </c>
    </row>
    <row r="573" spans="1:7" x14ac:dyDescent="0.25">
      <c r="A573" s="2" t="s">
        <v>554</v>
      </c>
      <c r="B573" s="2">
        <v>635.07100000000003</v>
      </c>
      <c r="C573" s="2">
        <f>Voltage!C573*Current!C573</f>
        <v>129.76593</v>
      </c>
      <c r="D573" s="2">
        <f>Voltage!D573*Current!D573</f>
        <v>95.806721999999993</v>
      </c>
      <c r="E573" s="2">
        <f>Voltage!E573*Current!E573</f>
        <v>58.374140999999995</v>
      </c>
      <c r="F573" s="2">
        <f>Voltage!F573*Current!F573</f>
        <v>122.56693199999999</v>
      </c>
      <c r="G573" s="2">
        <f>Voltage!G573*Current!G573</f>
        <v>112.45680800000001</v>
      </c>
    </row>
    <row r="574" spans="1:7" x14ac:dyDescent="0.25">
      <c r="A574" s="2" t="s">
        <v>555</v>
      </c>
      <c r="B574" s="2">
        <v>642.75900000000001</v>
      </c>
      <c r="C574" s="2">
        <f>Voltage!C574*Current!C574</f>
        <v>135.11266800000001</v>
      </c>
      <c r="D574" s="2">
        <f>Voltage!D574*Current!D574</f>
        <v>95.011849999999995</v>
      </c>
      <c r="E574" s="2">
        <f>Voltage!E574*Current!E574</f>
        <v>59.162507999999995</v>
      </c>
      <c r="F574" s="2">
        <f>Voltage!F574*Current!F574</f>
        <v>124.146</v>
      </c>
      <c r="G574" s="2">
        <f>Voltage!G574*Current!G574</f>
        <v>118.67400000000002</v>
      </c>
    </row>
    <row r="575" spans="1:7" x14ac:dyDescent="0.25">
      <c r="A575" s="2" t="s">
        <v>556</v>
      </c>
      <c r="B575" s="2">
        <v>634.45100000000002</v>
      </c>
      <c r="C575" s="2">
        <f>Voltage!C575*Current!C575</f>
        <v>130.91965200000001</v>
      </c>
      <c r="D575" s="2">
        <f>Voltage!D575*Current!D575</f>
        <v>95.636044000000012</v>
      </c>
      <c r="E575" s="2">
        <f>Voltage!E575*Current!E575</f>
        <v>57.36374</v>
      </c>
      <c r="F575" s="2">
        <f>Voltage!F575*Current!F575</f>
        <v>123.65598299999999</v>
      </c>
      <c r="G575" s="2">
        <f>Voltage!G575*Current!G575</f>
        <v>115.832309</v>
      </c>
    </row>
    <row r="576" spans="1:7" x14ac:dyDescent="0.25">
      <c r="A576" s="2" t="s">
        <v>557</v>
      </c>
      <c r="B576" s="2">
        <v>618.08799999999997</v>
      </c>
      <c r="C576" s="2">
        <f>Voltage!C576*Current!C576</f>
        <v>133.26128400000002</v>
      </c>
      <c r="D576" s="2">
        <f>Voltage!D576*Current!D576</f>
        <v>94.705439999999996</v>
      </c>
      <c r="E576" s="2">
        <f>Voltage!E576*Current!E576</f>
        <v>56.481123000000004</v>
      </c>
      <c r="F576" s="2">
        <f>Voltage!F576*Current!F576</f>
        <v>119.734184</v>
      </c>
      <c r="G576" s="2">
        <f>Voltage!G576*Current!G576</f>
        <v>117.226298</v>
      </c>
    </row>
    <row r="577" spans="1:7" x14ac:dyDescent="0.25">
      <c r="A577" s="2" t="s">
        <v>558</v>
      </c>
      <c r="B577" s="2">
        <v>619.65099999999995</v>
      </c>
      <c r="C577" s="2">
        <f>Voltage!C577*Current!C577</f>
        <v>130.99545799999999</v>
      </c>
      <c r="D577" s="2">
        <f>Voltage!D577*Current!D577</f>
        <v>93.820869000000002</v>
      </c>
      <c r="E577" s="2">
        <f>Voltage!E577*Current!E577</f>
        <v>56.464551</v>
      </c>
      <c r="F577" s="2">
        <f>Voltage!F577*Current!F577</f>
        <v>120.10684000000001</v>
      </c>
      <c r="G577" s="2">
        <f>Voltage!G577*Current!G577</f>
        <v>114.52506299999999</v>
      </c>
    </row>
    <row r="578" spans="1:7" x14ac:dyDescent="0.25">
      <c r="A578" s="2" t="s">
        <v>559</v>
      </c>
      <c r="B578" s="2">
        <v>631.71900000000005</v>
      </c>
      <c r="C578" s="2">
        <f>Voltage!C578*Current!C578</f>
        <v>119.20244</v>
      </c>
      <c r="D578" s="2">
        <f>Voltage!D578*Current!D578</f>
        <v>96.391125000000002</v>
      </c>
      <c r="E578" s="2">
        <f>Voltage!E578*Current!E578</f>
        <v>59.112976999999994</v>
      </c>
      <c r="F578" s="2">
        <f>Voltage!F578*Current!F578</f>
        <v>117.41593000000002</v>
      </c>
      <c r="G578" s="2">
        <f>Voltage!G578*Current!G578</f>
        <v>102.3438</v>
      </c>
    </row>
    <row r="579" spans="1:7" x14ac:dyDescent="0.25">
      <c r="A579" s="2" t="s">
        <v>560</v>
      </c>
      <c r="B579" s="2">
        <v>636.03</v>
      </c>
      <c r="C579" s="2">
        <f>Voltage!C579*Current!C579</f>
        <v>130.24225300000001</v>
      </c>
      <c r="D579" s="2">
        <f>Voltage!D579*Current!D579</f>
        <v>96.11751799999999</v>
      </c>
      <c r="E579" s="2">
        <f>Voltage!E579*Current!E579</f>
        <v>58.647894999999991</v>
      </c>
      <c r="F579" s="2">
        <f>Voltage!F579*Current!F579</f>
        <v>123.164973</v>
      </c>
      <c r="G579" s="2">
        <f>Voltage!G579*Current!G579</f>
        <v>112.60445</v>
      </c>
    </row>
    <row r="580" spans="1:7" x14ac:dyDescent="0.25">
      <c r="A580" s="2" t="s">
        <v>561</v>
      </c>
      <c r="B580" s="2">
        <v>644.21600000000001</v>
      </c>
      <c r="C580" s="2">
        <f>Voltage!C580*Current!C580</f>
        <v>134.50554000000002</v>
      </c>
      <c r="D580" s="2">
        <f>Voltage!D580*Current!D580</f>
        <v>96.512648999999996</v>
      </c>
      <c r="E580" s="2">
        <f>Voltage!E580*Current!E580</f>
        <v>58.923969999999997</v>
      </c>
      <c r="F580" s="2">
        <f>Voltage!F580*Current!F580</f>
        <v>126.476388</v>
      </c>
      <c r="G580" s="2">
        <f>Voltage!G580*Current!G580</f>
        <v>119.808429</v>
      </c>
    </row>
    <row r="581" spans="1:7" x14ac:dyDescent="0.25">
      <c r="A581" s="2" t="s">
        <v>562</v>
      </c>
      <c r="B581" s="2">
        <v>644.875</v>
      </c>
      <c r="C581" s="2">
        <f>Voltage!C581*Current!C581</f>
        <v>131.65302200000002</v>
      </c>
      <c r="D581" s="2">
        <f>Voltage!D581*Current!D581</f>
        <v>96.695449999999994</v>
      </c>
      <c r="E581" s="2">
        <f>Voltage!E581*Current!E581</f>
        <v>58.498244999999997</v>
      </c>
      <c r="F581" s="2">
        <f>Voltage!F581*Current!F581</f>
        <v>124.21619099999999</v>
      </c>
      <c r="G581" s="2">
        <f>Voltage!G581*Current!G581</f>
        <v>112.489639</v>
      </c>
    </row>
    <row r="582" spans="1:7" x14ac:dyDescent="0.25">
      <c r="A582" s="2" t="s">
        <v>563</v>
      </c>
      <c r="B582" s="2">
        <v>650.25300000000004</v>
      </c>
      <c r="C582" s="2">
        <f>Voltage!C582*Current!C582</f>
        <v>139.48646400000001</v>
      </c>
      <c r="D582" s="2">
        <f>Voltage!D582*Current!D582</f>
        <v>99.11448399999999</v>
      </c>
      <c r="E582" s="2">
        <f>Voltage!E582*Current!E582</f>
        <v>60.095191999999997</v>
      </c>
      <c r="F582" s="2">
        <f>Voltage!F582*Current!F582</f>
        <v>128.32316</v>
      </c>
      <c r="G582" s="2">
        <f>Voltage!G582*Current!G582</f>
        <v>121.41572500000001</v>
      </c>
    </row>
    <row r="583" spans="1:7" x14ac:dyDescent="0.25">
      <c r="A583" s="2" t="s">
        <v>564</v>
      </c>
      <c r="B583" s="2">
        <v>648.18200000000002</v>
      </c>
      <c r="C583" s="2">
        <f>Voltage!C583*Current!C583</f>
        <v>133.70455799999999</v>
      </c>
      <c r="D583" s="2">
        <f>Voltage!D583*Current!D583</f>
        <v>97.549419999999998</v>
      </c>
      <c r="E583" s="2">
        <f>Voltage!E583*Current!E583</f>
        <v>58.731114000000005</v>
      </c>
      <c r="F583" s="2">
        <f>Voltage!F583*Current!F583</f>
        <v>125.58011499999998</v>
      </c>
      <c r="G583" s="2">
        <f>Voltage!G583*Current!G583</f>
        <v>111.93188200000002</v>
      </c>
    </row>
    <row r="584" spans="1:7" x14ac:dyDescent="0.25">
      <c r="A584" s="2" t="s">
        <v>565</v>
      </c>
      <c r="B584" s="2">
        <v>642.673</v>
      </c>
      <c r="C584" s="2">
        <f>Voltage!C584*Current!C584</f>
        <v>129.50537599999998</v>
      </c>
      <c r="D584" s="2">
        <f>Voltage!D584*Current!D584</f>
        <v>98.365503000000004</v>
      </c>
      <c r="E584" s="2">
        <f>Voltage!E584*Current!E584</f>
        <v>57.484790999999994</v>
      </c>
      <c r="F584" s="2">
        <f>Voltage!F584*Current!F584</f>
        <v>123.73572799999999</v>
      </c>
      <c r="G584" s="2">
        <f>Voltage!G584*Current!G584</f>
        <v>109.22109999999999</v>
      </c>
    </row>
    <row r="585" spans="1:7" x14ac:dyDescent="0.25">
      <c r="A585" s="2" t="s">
        <v>566</v>
      </c>
      <c r="B585" s="2">
        <v>643.70899999999995</v>
      </c>
      <c r="C585" s="2">
        <f>Voltage!C585*Current!C585</f>
        <v>126.841176</v>
      </c>
      <c r="D585" s="2">
        <f>Voltage!D585*Current!D585</f>
        <v>95.953536</v>
      </c>
      <c r="E585" s="2">
        <f>Voltage!E585*Current!E585</f>
        <v>58.186043999999995</v>
      </c>
      <c r="F585" s="2">
        <f>Voltage!F585*Current!F585</f>
        <v>121.92562199999999</v>
      </c>
      <c r="G585" s="2">
        <f>Voltage!G585*Current!G585</f>
        <v>110.39664300000001</v>
      </c>
    </row>
    <row r="586" spans="1:7" x14ac:dyDescent="0.25">
      <c r="A586" s="2" t="s">
        <v>567</v>
      </c>
      <c r="B586" s="2">
        <v>640.56799999999998</v>
      </c>
      <c r="C586" s="2">
        <f>Voltage!C586*Current!C586</f>
        <v>128.15364</v>
      </c>
      <c r="D586" s="2">
        <f>Voltage!D586*Current!D586</f>
        <v>94.335000999999991</v>
      </c>
      <c r="E586" s="2">
        <f>Voltage!E586*Current!E586</f>
        <v>58.085542999999994</v>
      </c>
      <c r="F586" s="2">
        <f>Voltage!F586*Current!F586</f>
        <v>121.12075200000001</v>
      </c>
      <c r="G586" s="2">
        <f>Voltage!G586*Current!G586</f>
        <v>113.4889</v>
      </c>
    </row>
    <row r="587" spans="1:7" x14ac:dyDescent="0.25">
      <c r="A587" s="2" t="s">
        <v>568</v>
      </c>
      <c r="B587" s="2">
        <v>639.48599999999999</v>
      </c>
      <c r="C587" s="2">
        <f>Voltage!C587*Current!C587</f>
        <v>127.37715</v>
      </c>
      <c r="D587" s="2">
        <f>Voltage!D587*Current!D587</f>
        <v>96.285474999999991</v>
      </c>
      <c r="E587" s="2">
        <f>Voltage!E587*Current!E587</f>
        <v>57.936731000000002</v>
      </c>
      <c r="F587" s="2">
        <f>Voltage!F587*Current!F587</f>
        <v>123.30261</v>
      </c>
      <c r="G587" s="2">
        <f>Voltage!G587*Current!G587</f>
        <v>111.42370200000001</v>
      </c>
    </row>
    <row r="588" spans="1:7" x14ac:dyDescent="0.25">
      <c r="A588" s="2" t="s">
        <v>569</v>
      </c>
      <c r="B588" s="2">
        <v>640.28099999999995</v>
      </c>
      <c r="C588" s="2">
        <f>Voltage!C588*Current!C588</f>
        <v>125.68348799999998</v>
      </c>
      <c r="D588" s="2">
        <f>Voltage!D588*Current!D588</f>
        <v>95.541612999999998</v>
      </c>
      <c r="E588" s="2">
        <f>Voltage!E588*Current!E588</f>
        <v>57.094009999999997</v>
      </c>
      <c r="F588" s="2">
        <f>Voltage!F588*Current!F588</f>
        <v>122.10392800000001</v>
      </c>
      <c r="G588" s="2">
        <f>Voltage!G588*Current!G588</f>
        <v>109.1902</v>
      </c>
    </row>
    <row r="589" spans="1:7" x14ac:dyDescent="0.25">
      <c r="A589" s="2" t="s">
        <v>570</v>
      </c>
      <c r="B589" s="2">
        <v>640.98900000000003</v>
      </c>
      <c r="C589" s="2">
        <f>Voltage!C589*Current!C589</f>
        <v>127.827063</v>
      </c>
      <c r="D589" s="2">
        <f>Voltage!D589*Current!D589</f>
        <v>95.70407999999999</v>
      </c>
      <c r="E589" s="2">
        <f>Voltage!E589*Current!E589</f>
        <v>57.712874999999997</v>
      </c>
      <c r="F589" s="2">
        <f>Voltage!F589*Current!F589</f>
        <v>122.242176</v>
      </c>
      <c r="G589" s="2">
        <f>Voltage!G589*Current!G589</f>
        <v>111.294039</v>
      </c>
    </row>
    <row r="590" spans="1:7" x14ac:dyDescent="0.25">
      <c r="A590" s="2" t="s">
        <v>571</v>
      </c>
      <c r="B590" s="2">
        <v>642.23099999999999</v>
      </c>
      <c r="C590" s="2">
        <f>Voltage!C590*Current!C590</f>
        <v>127.23224400000002</v>
      </c>
      <c r="D590" s="2">
        <f>Voltage!D590*Current!D590</f>
        <v>96.385769999999994</v>
      </c>
      <c r="E590" s="2">
        <f>Voltage!E590*Current!E590</f>
        <v>55.616524000000005</v>
      </c>
      <c r="F590" s="2">
        <f>Voltage!F590*Current!F590</f>
        <v>123.771855</v>
      </c>
      <c r="G590" s="2">
        <f>Voltage!G590*Current!G590</f>
        <v>112.146576</v>
      </c>
    </row>
    <row r="591" spans="1:7" x14ac:dyDescent="0.25">
      <c r="A591" s="2" t="s">
        <v>572</v>
      </c>
      <c r="B591" s="2">
        <v>638.87</v>
      </c>
      <c r="C591" s="2">
        <f>Voltage!C591*Current!C591</f>
        <v>127.06267099999998</v>
      </c>
      <c r="D591" s="2">
        <f>Voltage!D591*Current!D591</f>
        <v>95.862025000000003</v>
      </c>
      <c r="E591" s="2">
        <f>Voltage!E591*Current!E591</f>
        <v>57.752075999999995</v>
      </c>
      <c r="F591" s="2">
        <f>Voltage!F591*Current!F591</f>
        <v>122.878624</v>
      </c>
      <c r="G591" s="2">
        <f>Voltage!G591*Current!G591</f>
        <v>111.263733</v>
      </c>
    </row>
    <row r="592" spans="1:7" x14ac:dyDescent="0.25">
      <c r="A592" s="2" t="s">
        <v>573</v>
      </c>
      <c r="B592" s="2">
        <v>636.66600000000005</v>
      </c>
      <c r="C592" s="2">
        <f>Voltage!C592*Current!C592</f>
        <v>123.50404799999998</v>
      </c>
      <c r="D592" s="2">
        <f>Voltage!D592*Current!D592</f>
        <v>94.269705000000002</v>
      </c>
      <c r="E592" s="2">
        <f>Voltage!E592*Current!E592</f>
        <v>57.123350000000002</v>
      </c>
      <c r="F592" s="2">
        <f>Voltage!F592*Current!F592</f>
        <v>120.635496</v>
      </c>
      <c r="G592" s="2">
        <f>Voltage!G592*Current!G592</f>
        <v>107.12714199999999</v>
      </c>
    </row>
    <row r="593" spans="1:7" x14ac:dyDescent="0.25">
      <c r="A593" s="2" t="s">
        <v>574</v>
      </c>
      <c r="B593" s="2">
        <v>633.46299999999997</v>
      </c>
      <c r="C593" s="2">
        <f>Voltage!C593*Current!C593</f>
        <v>128.642516</v>
      </c>
      <c r="D593" s="2">
        <f>Voltage!D593*Current!D593</f>
        <v>95.552421999999993</v>
      </c>
      <c r="E593" s="2">
        <f>Voltage!E593*Current!E593</f>
        <v>57.322354000000004</v>
      </c>
      <c r="F593" s="2">
        <f>Voltage!F593*Current!F593</f>
        <v>122.82511499999998</v>
      </c>
      <c r="G593" s="2">
        <f>Voltage!G593*Current!G593</f>
        <v>112.31536000000001</v>
      </c>
    </row>
    <row r="594" spans="1:7" x14ac:dyDescent="0.25">
      <c r="A594" s="2" t="s">
        <v>575</v>
      </c>
      <c r="B594" s="2">
        <v>636.94000000000005</v>
      </c>
      <c r="C594" s="2">
        <f>Voltage!C594*Current!C594</f>
        <v>126.43140999999999</v>
      </c>
      <c r="D594" s="2">
        <f>Voltage!D594*Current!D594</f>
        <v>95.246815999999995</v>
      </c>
      <c r="E594" s="2">
        <f>Voltage!E594*Current!E594</f>
        <v>56.881918000000006</v>
      </c>
      <c r="F594" s="2">
        <f>Voltage!F594*Current!F594</f>
        <v>123.31018800000001</v>
      </c>
      <c r="G594" s="2">
        <f>Voltage!G594*Current!G594</f>
        <v>111.56783300000001</v>
      </c>
    </row>
    <row r="595" spans="1:7" x14ac:dyDescent="0.25">
      <c r="A595" s="2" t="s">
        <v>576</v>
      </c>
      <c r="B595" s="2">
        <v>638.88099999999997</v>
      </c>
      <c r="C595" s="2">
        <f>Voltage!C595*Current!C595</f>
        <v>127.69731500000002</v>
      </c>
      <c r="D595" s="2">
        <f>Voltage!D595*Current!D595</f>
        <v>95.462064000000012</v>
      </c>
      <c r="E595" s="2">
        <f>Voltage!E595*Current!E595</f>
        <v>57.738101999999998</v>
      </c>
      <c r="F595" s="2">
        <f>Voltage!F595*Current!F595</f>
        <v>122.60689000000001</v>
      </c>
      <c r="G595" s="2">
        <f>Voltage!G595*Current!G595</f>
        <v>110.36862200000002</v>
      </c>
    </row>
    <row r="596" spans="1:7" x14ac:dyDescent="0.25">
      <c r="A596" s="2" t="s">
        <v>577</v>
      </c>
      <c r="B596" s="2">
        <v>639.90300000000002</v>
      </c>
      <c r="C596" s="2">
        <f>Voltage!C596*Current!C596</f>
        <v>129.695505</v>
      </c>
      <c r="D596" s="2">
        <f>Voltage!D596*Current!D596</f>
        <v>95.063697000000005</v>
      </c>
      <c r="E596" s="2">
        <f>Voltage!E596*Current!E596</f>
        <v>57.836559999999992</v>
      </c>
      <c r="F596" s="2">
        <f>Voltage!F596*Current!F596</f>
        <v>123.25963300000002</v>
      </c>
      <c r="G596" s="2">
        <f>Voltage!G596*Current!G596</f>
        <v>111.63577299999999</v>
      </c>
    </row>
    <row r="597" spans="1:7" x14ac:dyDescent="0.25">
      <c r="A597" s="2" t="s">
        <v>578</v>
      </c>
      <c r="B597" s="2">
        <v>640.18700000000001</v>
      </c>
      <c r="C597" s="2">
        <f>Voltage!C597*Current!C597</f>
        <v>129.49334999999999</v>
      </c>
      <c r="D597" s="2">
        <f>Voltage!D597*Current!D597</f>
        <v>96.333486000000008</v>
      </c>
      <c r="E597" s="2">
        <f>Voltage!E597*Current!E597</f>
        <v>58.484051999999991</v>
      </c>
      <c r="F597" s="2">
        <f>Voltage!F597*Current!F597</f>
        <v>123.62613899999999</v>
      </c>
      <c r="G597" s="2">
        <f>Voltage!G597*Current!G597</f>
        <v>112.68572</v>
      </c>
    </row>
    <row r="598" spans="1:7" x14ac:dyDescent="0.25">
      <c r="A598" s="2" t="s">
        <v>579</v>
      </c>
      <c r="B598" s="2">
        <v>634.49199999999996</v>
      </c>
      <c r="C598" s="2">
        <f>Voltage!C598*Current!C598</f>
        <v>132.099515</v>
      </c>
      <c r="D598" s="2">
        <f>Voltage!D598*Current!D598</f>
        <v>95.370559999999983</v>
      </c>
      <c r="E598" s="2">
        <f>Voltage!E598*Current!E598</f>
        <v>57.151808000000003</v>
      </c>
      <c r="F598" s="2">
        <f>Voltage!F598*Current!F598</f>
        <v>123.39306800000001</v>
      </c>
      <c r="G598" s="2">
        <f>Voltage!G598*Current!G598</f>
        <v>115.25243999999999</v>
      </c>
    </row>
    <row r="599" spans="1:7" x14ac:dyDescent="0.25">
      <c r="A599" s="2" t="s">
        <v>580</v>
      </c>
      <c r="B599" s="2">
        <v>634.36800000000005</v>
      </c>
      <c r="C599" s="2">
        <f>Voltage!C599*Current!C599</f>
        <v>129.34911600000001</v>
      </c>
      <c r="D599" s="2">
        <f>Voltage!D599*Current!D599</f>
        <v>95.941244999999995</v>
      </c>
      <c r="E599" s="2">
        <f>Voltage!E599*Current!E599</f>
        <v>57.703984999999996</v>
      </c>
      <c r="F599" s="2">
        <f>Voltage!F599*Current!F599</f>
        <v>121.83179199999998</v>
      </c>
      <c r="G599" s="2">
        <f>Voltage!G599*Current!G599</f>
        <v>111.521925</v>
      </c>
    </row>
    <row r="600" spans="1:7" x14ac:dyDescent="0.25">
      <c r="A600" s="2" t="s">
        <v>581</v>
      </c>
      <c r="B600" s="2">
        <v>628.00199999999995</v>
      </c>
      <c r="C600" s="2">
        <f>Voltage!C600*Current!C600</f>
        <v>127.63701599999999</v>
      </c>
      <c r="D600" s="2">
        <f>Voltage!D600*Current!D600</f>
        <v>96.125790000000009</v>
      </c>
      <c r="E600" s="2">
        <f>Voltage!E600*Current!E600</f>
        <v>57.405599999999993</v>
      </c>
      <c r="F600" s="2">
        <f>Voltage!F600*Current!F600</f>
        <v>121.474458</v>
      </c>
      <c r="G600" s="2">
        <f>Voltage!G600*Current!G600</f>
        <v>112.085176</v>
      </c>
    </row>
    <row r="601" spans="1:7" x14ac:dyDescent="0.25">
      <c r="A601" s="2" t="s">
        <v>582</v>
      </c>
      <c r="B601" s="2">
        <v>629.11199999999997</v>
      </c>
      <c r="C601" s="2">
        <f>Voltage!C601*Current!C601</f>
        <v>128.31483400000002</v>
      </c>
      <c r="D601" s="2">
        <f>Voltage!D601*Current!D601</f>
        <v>96.056319999999985</v>
      </c>
      <c r="E601" s="2">
        <f>Voltage!E601*Current!E601</f>
        <v>57.096401999999998</v>
      </c>
      <c r="F601" s="2">
        <f>Voltage!F601*Current!F601</f>
        <v>122.44492</v>
      </c>
      <c r="G601" s="2">
        <f>Voltage!G601*Current!G601</f>
        <v>111.21249000000002</v>
      </c>
    </row>
    <row r="602" spans="1:7" x14ac:dyDescent="0.25">
      <c r="A602" s="2" t="s">
        <v>583</v>
      </c>
      <c r="B602" s="2">
        <v>636.90499999999997</v>
      </c>
      <c r="C602" s="2">
        <f>Voltage!C602*Current!C602</f>
        <v>130.49340600000002</v>
      </c>
      <c r="D602" s="2">
        <f>Voltage!D602*Current!D602</f>
        <v>96.54019199999999</v>
      </c>
      <c r="E602" s="2">
        <f>Voltage!E602*Current!E602</f>
        <v>58.076886000000002</v>
      </c>
      <c r="F602" s="2">
        <f>Voltage!F602*Current!F602</f>
        <v>123.17414399999998</v>
      </c>
      <c r="G602" s="2">
        <f>Voltage!G602*Current!G602</f>
        <v>113.848794</v>
      </c>
    </row>
    <row r="603" spans="1:7" x14ac:dyDescent="0.25">
      <c r="A603" s="2" t="s">
        <v>584</v>
      </c>
      <c r="B603" s="2">
        <v>636.61300000000006</v>
      </c>
      <c r="C603" s="2">
        <f>Voltage!C603*Current!C603</f>
        <v>128.69259600000001</v>
      </c>
      <c r="D603" s="2">
        <f>Voltage!D603*Current!D603</f>
        <v>96.002990000000011</v>
      </c>
      <c r="E603" s="2">
        <f>Voltage!E603*Current!E603</f>
        <v>57.866775999999994</v>
      </c>
      <c r="F603" s="2">
        <f>Voltage!F603*Current!F603</f>
        <v>123.519627</v>
      </c>
      <c r="G603" s="2">
        <f>Voltage!G603*Current!G603</f>
        <v>111.90787200000001</v>
      </c>
    </row>
    <row r="604" spans="1:7" x14ac:dyDescent="0.25">
      <c r="A604" s="2" t="s">
        <v>585</v>
      </c>
      <c r="B604" s="2">
        <v>638.78099999999995</v>
      </c>
      <c r="C604" s="2">
        <f>Voltage!C604*Current!C604</f>
        <v>129.940146</v>
      </c>
      <c r="D604" s="2">
        <f>Voltage!D604*Current!D604</f>
        <v>96.601483999999999</v>
      </c>
      <c r="E604" s="2">
        <f>Voltage!E604*Current!E604</f>
        <v>58.558160000000001</v>
      </c>
      <c r="F604" s="2">
        <f>Voltage!F604*Current!F604</f>
        <v>122.50279999999999</v>
      </c>
      <c r="G604" s="2">
        <f>Voltage!G604*Current!G604</f>
        <v>113.60804</v>
      </c>
    </row>
    <row r="605" spans="1:7" x14ac:dyDescent="0.25">
      <c r="A605" s="2" t="s">
        <v>586</v>
      </c>
      <c r="B605" s="2">
        <v>638.91499999999996</v>
      </c>
      <c r="C605" s="2">
        <f>Voltage!C605*Current!C605</f>
        <v>129.24323100000001</v>
      </c>
      <c r="D605" s="2">
        <f>Voltage!D605*Current!D605</f>
        <v>95.660239000000004</v>
      </c>
      <c r="E605" s="2">
        <f>Voltage!E605*Current!E605</f>
        <v>57.698884</v>
      </c>
      <c r="F605" s="2">
        <f>Voltage!F605*Current!F605</f>
        <v>122.189228</v>
      </c>
      <c r="G605" s="2">
        <f>Voltage!G605*Current!G605</f>
        <v>112.42395499999999</v>
      </c>
    </row>
    <row r="606" spans="1:7" x14ac:dyDescent="0.25">
      <c r="A606" s="2" t="s">
        <v>587</v>
      </c>
      <c r="B606" s="2">
        <v>638.61300000000006</v>
      </c>
      <c r="C606" s="2">
        <f>Voltage!C606*Current!C606</f>
        <v>132.02112</v>
      </c>
      <c r="D606" s="2">
        <f>Voltage!D606*Current!D606</f>
        <v>95.361943999999994</v>
      </c>
      <c r="E606" s="2">
        <f>Voltage!E606*Current!E606</f>
        <v>57.174080000000011</v>
      </c>
      <c r="F606" s="2">
        <f>Voltage!F606*Current!F606</f>
        <v>123.20961900000002</v>
      </c>
      <c r="G606" s="2">
        <f>Voltage!G606*Current!G606</f>
        <v>115.871072</v>
      </c>
    </row>
    <row r="607" spans="1:7" x14ac:dyDescent="0.25">
      <c r="A607" s="2" t="s">
        <v>588</v>
      </c>
      <c r="B607" s="2">
        <v>635.49099999999999</v>
      </c>
      <c r="C607" s="2">
        <f>Voltage!C607*Current!C607</f>
        <v>122.37903900000001</v>
      </c>
      <c r="D607" s="2">
        <f>Voltage!D607*Current!D607</f>
        <v>95.121319999999997</v>
      </c>
      <c r="E607" s="2">
        <f>Voltage!E607*Current!E607</f>
        <v>57.748031999999995</v>
      </c>
      <c r="F607" s="2">
        <f>Voltage!F607*Current!F607</f>
        <v>120.61970400000001</v>
      </c>
      <c r="G607" s="2">
        <f>Voltage!G607*Current!G607</f>
        <v>107.24462600000001</v>
      </c>
    </row>
    <row r="608" spans="1:7" x14ac:dyDescent="0.25">
      <c r="A608" s="2" t="s">
        <v>589</v>
      </c>
      <c r="B608" s="2">
        <v>635.06399999999996</v>
      </c>
      <c r="C608" s="2">
        <f>Voltage!C608*Current!C608</f>
        <v>128.91311999999999</v>
      </c>
      <c r="D608" s="2">
        <f>Voltage!D608*Current!D608</f>
        <v>95.82759999999999</v>
      </c>
      <c r="E608" s="2">
        <f>Voltage!E608*Current!E608</f>
        <v>58.26433999999999</v>
      </c>
      <c r="F608" s="2">
        <f>Voltage!F608*Current!F608</f>
        <v>123.80432400000001</v>
      </c>
      <c r="G608" s="2">
        <f>Voltage!G608*Current!G608</f>
        <v>114.23177199999999</v>
      </c>
    </row>
    <row r="609" spans="1:7" x14ac:dyDescent="0.25">
      <c r="A609" s="2" t="s">
        <v>590</v>
      </c>
      <c r="B609" s="2">
        <v>632.96199999999999</v>
      </c>
      <c r="C609" s="2">
        <f>Voltage!C609*Current!C609</f>
        <v>129.02188800000002</v>
      </c>
      <c r="D609" s="2">
        <f>Voltage!D609*Current!D609</f>
        <v>94.322397999999993</v>
      </c>
      <c r="E609" s="2">
        <f>Voltage!E609*Current!E609</f>
        <v>57.346707999999992</v>
      </c>
      <c r="F609" s="2">
        <f>Voltage!F609*Current!F609</f>
        <v>121.34453099999999</v>
      </c>
      <c r="G609" s="2">
        <f>Voltage!G609*Current!G609</f>
        <v>111.41550400000001</v>
      </c>
    </row>
    <row r="610" spans="1:7" x14ac:dyDescent="0.25">
      <c r="A610" s="2" t="s">
        <v>591</v>
      </c>
      <c r="B610" s="2">
        <v>633.26099999999997</v>
      </c>
      <c r="C610" s="2">
        <f>Voltage!C610*Current!C610</f>
        <v>129.67238399999999</v>
      </c>
      <c r="D610" s="2">
        <f>Voltage!D610*Current!D610</f>
        <v>94.947929999999999</v>
      </c>
      <c r="E610" s="2">
        <f>Voltage!E610*Current!E610</f>
        <v>58.026437999999999</v>
      </c>
      <c r="F610" s="2">
        <f>Voltage!F610*Current!F610</f>
        <v>122.25740799999998</v>
      </c>
      <c r="G610" s="2">
        <f>Voltage!G610*Current!G610</f>
        <v>112.512075</v>
      </c>
    </row>
    <row r="611" spans="1:7" x14ac:dyDescent="0.25">
      <c r="A611" s="2" t="s">
        <v>592</v>
      </c>
      <c r="B611" s="2">
        <v>633.67999999999995</v>
      </c>
      <c r="C611" s="2">
        <f>Voltage!C611*Current!C611</f>
        <v>127.67978599999999</v>
      </c>
      <c r="D611" s="2">
        <f>Voltage!D611*Current!D611</f>
        <v>94.351073</v>
      </c>
      <c r="E611" s="2">
        <f>Voltage!E611*Current!E611</f>
        <v>57.399968999999999</v>
      </c>
      <c r="F611" s="2">
        <f>Voltage!F611*Current!F611</f>
        <v>121.278991</v>
      </c>
      <c r="G611" s="2">
        <f>Voltage!G611*Current!G611</f>
        <v>111.14840399999999</v>
      </c>
    </row>
    <row r="612" spans="1:7" x14ac:dyDescent="0.25">
      <c r="A612" s="2" t="s">
        <v>593</v>
      </c>
      <c r="B612" s="2">
        <v>633.15300000000002</v>
      </c>
      <c r="C612" s="2">
        <f>Voltage!C612*Current!C612</f>
        <v>129.44701899999998</v>
      </c>
      <c r="D612" s="2">
        <f>Voltage!D612*Current!D612</f>
        <v>94.053977999999987</v>
      </c>
      <c r="E612" s="2">
        <f>Voltage!E612*Current!E612</f>
        <v>56.960010000000004</v>
      </c>
      <c r="F612" s="2">
        <f>Voltage!F612*Current!F612</f>
        <v>122.02736399999999</v>
      </c>
      <c r="G612" s="2">
        <f>Voltage!G612*Current!G612</f>
        <v>111.444316</v>
      </c>
    </row>
    <row r="613" spans="1:7" x14ac:dyDescent="0.25">
      <c r="A613" s="2" t="s">
        <v>594</v>
      </c>
      <c r="B613" s="2">
        <v>632.89599999999996</v>
      </c>
      <c r="C613" s="2">
        <f>Voltage!C613*Current!C613</f>
        <v>128.39658</v>
      </c>
      <c r="D613" s="2">
        <f>Voltage!D613*Current!D613</f>
        <v>95.159779</v>
      </c>
      <c r="E613" s="2">
        <f>Voltage!E613*Current!E613</f>
        <v>56.627190000000006</v>
      </c>
      <c r="F613" s="2">
        <f>Voltage!F613*Current!F613</f>
        <v>121.650882</v>
      </c>
      <c r="G613" s="2">
        <f>Voltage!G613*Current!G613</f>
        <v>111.57669600000001</v>
      </c>
    </row>
    <row r="614" spans="1:7" x14ac:dyDescent="0.25">
      <c r="A614" s="2" t="s">
        <v>595</v>
      </c>
      <c r="B614" s="2">
        <v>636.88400000000001</v>
      </c>
      <c r="C614" s="2">
        <f>Voltage!C614*Current!C614</f>
        <v>129.80430900000002</v>
      </c>
      <c r="D614" s="2">
        <f>Voltage!D614*Current!D614</f>
        <v>96.779864000000003</v>
      </c>
      <c r="E614" s="2">
        <f>Voltage!E614*Current!E614</f>
        <v>57.439639</v>
      </c>
      <c r="F614" s="2">
        <f>Voltage!F614*Current!F614</f>
        <v>120.237089</v>
      </c>
      <c r="G614" s="2">
        <f>Voltage!G614*Current!G614</f>
        <v>108.33241500000001</v>
      </c>
    </row>
    <row r="615" spans="1:7" x14ac:dyDescent="0.25">
      <c r="A615" s="2" t="s">
        <v>596</v>
      </c>
      <c r="B615" s="2">
        <v>634.87599999999998</v>
      </c>
      <c r="C615" s="2">
        <f>Voltage!C615*Current!C615</f>
        <v>128.66307</v>
      </c>
      <c r="D615" s="2">
        <f>Voltage!D615*Current!D615</f>
        <v>95.352089000000007</v>
      </c>
      <c r="E615" s="2">
        <f>Voltage!E615*Current!E615</f>
        <v>57.155903999999992</v>
      </c>
      <c r="F615" s="2">
        <f>Voltage!F615*Current!F615</f>
        <v>122.02879999999999</v>
      </c>
      <c r="G615" s="2">
        <f>Voltage!G615*Current!G615</f>
        <v>112.82759999999999</v>
      </c>
    </row>
    <row r="616" spans="1:7" x14ac:dyDescent="0.25">
      <c r="A616" s="2" t="s">
        <v>597</v>
      </c>
      <c r="B616" s="2">
        <v>634.60900000000004</v>
      </c>
      <c r="C616" s="2">
        <f>Voltage!C616*Current!C616</f>
        <v>130.570965</v>
      </c>
      <c r="D616" s="2">
        <f>Voltage!D616*Current!D616</f>
        <v>95.468259999999987</v>
      </c>
      <c r="E616" s="2">
        <f>Voltage!E616*Current!E616</f>
        <v>58.077167999999993</v>
      </c>
      <c r="F616" s="2">
        <f>Voltage!F616*Current!F616</f>
        <v>122.87051000000001</v>
      </c>
      <c r="G616" s="2">
        <f>Voltage!G616*Current!G616</f>
        <v>112.37211200000002</v>
      </c>
    </row>
    <row r="617" spans="1:7" x14ac:dyDescent="0.25">
      <c r="A617" s="2" t="s">
        <v>598</v>
      </c>
      <c r="B617" s="2">
        <v>628.35799999999995</v>
      </c>
      <c r="C617" s="2">
        <f>Voltage!C617*Current!C617</f>
        <v>129.05528800000002</v>
      </c>
      <c r="D617" s="2">
        <f>Voltage!D617*Current!D617</f>
        <v>94.943309999999997</v>
      </c>
      <c r="E617" s="2">
        <f>Voltage!E617*Current!E617</f>
        <v>56.807151000000005</v>
      </c>
      <c r="F617" s="2">
        <f>Voltage!F617*Current!F617</f>
        <v>121.665018</v>
      </c>
      <c r="G617" s="2">
        <f>Voltage!G617*Current!G617</f>
        <v>112.08707900000002</v>
      </c>
    </row>
    <row r="618" spans="1:7" x14ac:dyDescent="0.25">
      <c r="A618" s="2" t="s">
        <v>599</v>
      </c>
      <c r="B618" s="2">
        <v>632.25900000000001</v>
      </c>
      <c r="C618" s="2">
        <f>Voltage!C618*Current!C618</f>
        <v>126.91380600000001</v>
      </c>
      <c r="D618" s="2">
        <f>Voltage!D618*Current!D618</f>
        <v>96.077400000000011</v>
      </c>
      <c r="E618" s="2">
        <f>Voltage!E618*Current!E618</f>
        <v>58.771440000000005</v>
      </c>
      <c r="F618" s="2">
        <f>Voltage!F618*Current!F618</f>
        <v>120.48715999999999</v>
      </c>
      <c r="G618" s="2">
        <f>Voltage!G618*Current!G618</f>
        <v>112.33152999999999</v>
      </c>
    </row>
    <row r="619" spans="1:7" x14ac:dyDescent="0.25">
      <c r="A619" s="2" t="s">
        <v>600</v>
      </c>
      <c r="B619" s="2">
        <v>630.11699999999996</v>
      </c>
      <c r="C619" s="2">
        <f>Voltage!C619*Current!C619</f>
        <v>128.48210399999999</v>
      </c>
      <c r="D619" s="2">
        <f>Voltage!D619*Current!D619</f>
        <v>94.464449999999999</v>
      </c>
      <c r="E619" s="2">
        <f>Voltage!E619*Current!E619</f>
        <v>56.820690000000006</v>
      </c>
      <c r="F619" s="2">
        <f>Voltage!F619*Current!F619</f>
        <v>120.78847200000001</v>
      </c>
      <c r="G619" s="2">
        <f>Voltage!G619*Current!G619</f>
        <v>111.91028200000001</v>
      </c>
    </row>
    <row r="620" spans="1:7" x14ac:dyDescent="0.25">
      <c r="A620" s="2" t="s">
        <v>601</v>
      </c>
      <c r="B620" s="2">
        <v>632.827</v>
      </c>
      <c r="C620" s="2">
        <f>Voltage!C620*Current!C620</f>
        <v>127.95195600000001</v>
      </c>
      <c r="D620" s="2">
        <f>Voltage!D620*Current!D620</f>
        <v>94.123743999999988</v>
      </c>
      <c r="E620" s="2">
        <f>Voltage!E620*Current!E620</f>
        <v>58.861924000000002</v>
      </c>
      <c r="F620" s="2">
        <f>Voltage!F620*Current!F620</f>
        <v>122.603418</v>
      </c>
      <c r="G620" s="2">
        <f>Voltage!G620*Current!G620</f>
        <v>111.54257799999999</v>
      </c>
    </row>
    <row r="621" spans="1:7" x14ac:dyDescent="0.25">
      <c r="A621" s="2" t="s">
        <v>602</v>
      </c>
      <c r="B621" s="2">
        <v>635.12400000000002</v>
      </c>
      <c r="C621" s="2">
        <f>Voltage!C621*Current!C621</f>
        <v>128.28008599999998</v>
      </c>
      <c r="D621" s="2">
        <f>Voltage!D621*Current!D621</f>
        <v>95.684291999999999</v>
      </c>
      <c r="E621" s="2">
        <f>Voltage!E621*Current!E621</f>
        <v>57.450594000000002</v>
      </c>
      <c r="F621" s="2">
        <f>Voltage!F621*Current!F621</f>
        <v>121.16632500000001</v>
      </c>
      <c r="G621" s="2">
        <f>Voltage!G621*Current!G621</f>
        <v>111.32937</v>
      </c>
    </row>
    <row r="622" spans="1:7" x14ac:dyDescent="0.25">
      <c r="A622" s="2" t="s">
        <v>603</v>
      </c>
      <c r="B622" s="2">
        <v>633.07299999999998</v>
      </c>
      <c r="C622" s="2">
        <f>Voltage!C622*Current!C622</f>
        <v>127.50914400000001</v>
      </c>
      <c r="D622" s="2">
        <f>Voltage!D622*Current!D622</f>
        <v>95.250005999999999</v>
      </c>
      <c r="E622" s="2">
        <f>Voltage!E622*Current!E622</f>
        <v>56.545683000000004</v>
      </c>
      <c r="F622" s="2">
        <f>Voltage!F622*Current!F622</f>
        <v>123.08535200000001</v>
      </c>
      <c r="G622" s="2">
        <f>Voltage!G622*Current!G622</f>
        <v>110.55613100000001</v>
      </c>
    </row>
    <row r="623" spans="1:7" x14ac:dyDescent="0.25">
      <c r="A623" s="2" t="s">
        <v>604</v>
      </c>
      <c r="B623" s="2">
        <v>631.62099999999998</v>
      </c>
      <c r="C623" s="2">
        <f>Voltage!C623*Current!C623</f>
        <v>128.94889600000002</v>
      </c>
      <c r="D623" s="2">
        <f>Voltage!D623*Current!D623</f>
        <v>94.492496000000003</v>
      </c>
      <c r="E623" s="2">
        <f>Voltage!E623*Current!E623</f>
        <v>57.664711999999994</v>
      </c>
      <c r="F623" s="2">
        <f>Voltage!F623*Current!F623</f>
        <v>120.45308799999999</v>
      </c>
      <c r="G623" s="2">
        <f>Voltage!G623*Current!G623</f>
        <v>110.92053899999999</v>
      </c>
    </row>
    <row r="624" spans="1:7" x14ac:dyDescent="0.25">
      <c r="A624" s="2" t="s">
        <v>605</v>
      </c>
      <c r="B624" s="2">
        <v>626.70699999999999</v>
      </c>
      <c r="C624" s="2">
        <f>Voltage!C624*Current!C624</f>
        <v>127.9036</v>
      </c>
      <c r="D624" s="2">
        <f>Voltage!D624*Current!D624</f>
        <v>94.22949100000001</v>
      </c>
      <c r="E624" s="2">
        <f>Voltage!E624*Current!E624</f>
        <v>56.853150000000007</v>
      </c>
      <c r="F624" s="2">
        <f>Voltage!F624*Current!F624</f>
        <v>121.61471999999999</v>
      </c>
      <c r="G624" s="2">
        <f>Voltage!G624*Current!G624</f>
        <v>113.60031200000002</v>
      </c>
    </row>
    <row r="625" spans="1:7" x14ac:dyDescent="0.25">
      <c r="A625" s="2" t="s">
        <v>606</v>
      </c>
      <c r="B625" s="2">
        <v>625.83399999999995</v>
      </c>
      <c r="C625" s="2">
        <f>Voltage!C625*Current!C625</f>
        <v>127.08406500000001</v>
      </c>
      <c r="D625" s="2">
        <f>Voltage!D625*Current!D625</f>
        <v>93.410499999999999</v>
      </c>
      <c r="E625" s="2">
        <f>Voltage!E625*Current!E625</f>
        <v>57.217889999999997</v>
      </c>
      <c r="F625" s="2">
        <f>Voltage!F625*Current!F625</f>
        <v>119.7315</v>
      </c>
      <c r="G625" s="2">
        <f>Voltage!G625*Current!G625</f>
        <v>110.44855800000001</v>
      </c>
    </row>
    <row r="626" spans="1:7" x14ac:dyDescent="0.25">
      <c r="A626" s="2" t="s">
        <v>607</v>
      </c>
      <c r="B626" s="2">
        <v>622.28300000000002</v>
      </c>
      <c r="C626" s="2">
        <f>Voltage!C626*Current!C626</f>
        <v>122.45331</v>
      </c>
      <c r="D626" s="2">
        <f>Voltage!D626*Current!D626</f>
        <v>91.172435000000007</v>
      </c>
      <c r="E626" s="2">
        <f>Voltage!E626*Current!E626</f>
        <v>55.856492000000003</v>
      </c>
      <c r="F626" s="2">
        <f>Voltage!F626*Current!F626</f>
        <v>119.386092</v>
      </c>
      <c r="G626" s="2">
        <f>Voltage!G626*Current!G626</f>
        <v>108.852366</v>
      </c>
    </row>
    <row r="627" spans="1:7" x14ac:dyDescent="0.25">
      <c r="A627" s="2" t="s">
        <v>608</v>
      </c>
      <c r="B627" s="2">
        <v>623.91999999999996</v>
      </c>
      <c r="C627" s="2">
        <f>Voltage!C627*Current!C627</f>
        <v>129.60466199999999</v>
      </c>
      <c r="D627" s="2">
        <f>Voltage!D627*Current!D627</f>
        <v>92.433374999999998</v>
      </c>
      <c r="E627" s="2">
        <f>Voltage!E627*Current!E627</f>
        <v>56.120000000000005</v>
      </c>
      <c r="F627" s="2">
        <f>Voltage!F627*Current!F627</f>
        <v>120.237712</v>
      </c>
      <c r="G627" s="2">
        <f>Voltage!G627*Current!G627</f>
        <v>112.94844000000001</v>
      </c>
    </row>
    <row r="628" spans="1:7" x14ac:dyDescent="0.25">
      <c r="A628" s="2" t="s">
        <v>609</v>
      </c>
      <c r="B628" s="2">
        <v>621.59500000000003</v>
      </c>
      <c r="C628" s="2">
        <f>Voltage!C628*Current!C628</f>
        <v>123.95489600000001</v>
      </c>
      <c r="D628" s="2">
        <f>Voltage!D628*Current!D628</f>
        <v>93.20960500000001</v>
      </c>
      <c r="E628" s="2">
        <f>Voltage!E628*Current!E628</f>
        <v>56.516631000000004</v>
      </c>
      <c r="F628" s="2">
        <f>Voltage!F628*Current!F628</f>
        <v>117.14496</v>
      </c>
      <c r="G628" s="2">
        <f>Voltage!G628*Current!G628</f>
        <v>108.92475</v>
      </c>
    </row>
    <row r="629" spans="1:7" x14ac:dyDescent="0.25">
      <c r="A629" s="2" t="s">
        <v>610</v>
      </c>
      <c r="B629" s="2">
        <v>619.11199999999997</v>
      </c>
      <c r="C629" s="2">
        <f>Voltage!C629*Current!C629</f>
        <v>126.48561599999999</v>
      </c>
      <c r="D629" s="2">
        <f>Voltage!D629*Current!D629</f>
        <v>93.292101999999986</v>
      </c>
      <c r="E629" s="2">
        <f>Voltage!E629*Current!E629</f>
        <v>56.454960000000007</v>
      </c>
      <c r="F629" s="2">
        <f>Voltage!F629*Current!F629</f>
        <v>119.82728800000001</v>
      </c>
      <c r="G629" s="2">
        <f>Voltage!G629*Current!G629</f>
        <v>109.651815</v>
      </c>
    </row>
    <row r="630" spans="1:7" x14ac:dyDescent="0.25">
      <c r="A630" s="2" t="s">
        <v>611</v>
      </c>
      <c r="B630" s="2">
        <v>616.85799999999995</v>
      </c>
      <c r="C630" s="2">
        <f>Voltage!C630*Current!C630</f>
        <v>124.217952</v>
      </c>
      <c r="D630" s="2">
        <f>Voltage!D630*Current!D630</f>
        <v>92.871197999999993</v>
      </c>
      <c r="E630" s="2">
        <f>Voltage!E630*Current!E630</f>
        <v>56.645680000000006</v>
      </c>
      <c r="F630" s="2">
        <f>Voltage!F630*Current!F630</f>
        <v>119.676585</v>
      </c>
      <c r="G630" s="2">
        <f>Voltage!G630*Current!G630</f>
        <v>106.92087699999999</v>
      </c>
    </row>
    <row r="631" spans="1:7" x14ac:dyDescent="0.25">
      <c r="A631" s="2" t="s">
        <v>612</v>
      </c>
      <c r="B631" s="2">
        <v>615.47299999999996</v>
      </c>
      <c r="C631" s="2">
        <f>Voltage!C631*Current!C631</f>
        <v>124.94630399999998</v>
      </c>
      <c r="D631" s="2">
        <f>Voltage!D631*Current!D631</f>
        <v>92.576874000000004</v>
      </c>
      <c r="E631" s="2">
        <f>Voltage!E631*Current!E631</f>
        <v>55.472715000000001</v>
      </c>
      <c r="F631" s="2">
        <f>Voltage!F631*Current!F631</f>
        <v>119.04830799999999</v>
      </c>
      <c r="G631" s="2">
        <f>Voltage!G631*Current!G631</f>
        <v>108.973816</v>
      </c>
    </row>
    <row r="632" spans="1:7" x14ac:dyDescent="0.25">
      <c r="A632" s="2" t="s">
        <v>613</v>
      </c>
      <c r="B632" s="2">
        <v>619.39499999999998</v>
      </c>
      <c r="C632" s="2">
        <f>Voltage!C632*Current!C632</f>
        <v>124.56787199999999</v>
      </c>
      <c r="D632" s="2">
        <f>Voltage!D632*Current!D632</f>
        <v>93.958449999999999</v>
      </c>
      <c r="E632" s="2">
        <f>Voltage!E632*Current!E632</f>
        <v>57.066299999999991</v>
      </c>
      <c r="F632" s="2">
        <f>Voltage!F632*Current!F632</f>
        <v>118.04046100000001</v>
      </c>
      <c r="G632" s="2">
        <f>Voltage!G632*Current!G632</f>
        <v>109.726041</v>
      </c>
    </row>
    <row r="633" spans="1:7" x14ac:dyDescent="0.25">
      <c r="A633" s="2" t="s">
        <v>614</v>
      </c>
      <c r="B633" s="2">
        <v>617.07000000000005</v>
      </c>
      <c r="C633" s="2">
        <f>Voltage!C633*Current!C633</f>
        <v>124.33015999999999</v>
      </c>
      <c r="D633" s="2">
        <f>Voltage!D633*Current!D633</f>
        <v>94.194323999999995</v>
      </c>
      <c r="E633" s="2">
        <f>Voltage!E633*Current!E633</f>
        <v>56.481414000000001</v>
      </c>
      <c r="F633" s="2">
        <f>Voltage!F633*Current!F633</f>
        <v>118.71095600000001</v>
      </c>
      <c r="G633" s="2">
        <f>Voltage!G633*Current!G633</f>
        <v>105.19821</v>
      </c>
    </row>
    <row r="634" spans="1:7" x14ac:dyDescent="0.25">
      <c r="A634" s="2" t="s">
        <v>615</v>
      </c>
      <c r="B634" s="2">
        <v>617.48500000000001</v>
      </c>
      <c r="C634" s="2">
        <f>Voltage!C634*Current!C634</f>
        <v>121.82941799999999</v>
      </c>
      <c r="D634" s="2">
        <f>Voltage!D634*Current!D634</f>
        <v>92.074770000000001</v>
      </c>
      <c r="E634" s="2">
        <f>Voltage!E634*Current!E634</f>
        <v>56.937671999999992</v>
      </c>
      <c r="F634" s="2">
        <f>Voltage!F634*Current!F634</f>
        <v>118.31701800000002</v>
      </c>
      <c r="G634" s="2">
        <f>Voltage!G634*Current!G634</f>
        <v>105.33024</v>
      </c>
    </row>
    <row r="635" spans="1:7" x14ac:dyDescent="0.25">
      <c r="A635" s="2" t="s">
        <v>616</v>
      </c>
      <c r="B635" s="2">
        <v>617.90899999999999</v>
      </c>
      <c r="C635" s="2">
        <f>Voltage!C635*Current!C635</f>
        <v>123.96902399999999</v>
      </c>
      <c r="D635" s="2">
        <f>Voltage!D635*Current!D635</f>
        <v>92.763487999999995</v>
      </c>
      <c r="E635" s="2">
        <f>Voltage!E635*Current!E635</f>
        <v>55.980505000000001</v>
      </c>
      <c r="F635" s="2">
        <f>Voltage!F635*Current!F635</f>
        <v>117.7345</v>
      </c>
      <c r="G635" s="2">
        <f>Voltage!G635*Current!G635</f>
        <v>108.72322799999999</v>
      </c>
    </row>
    <row r="636" spans="1:7" x14ac:dyDescent="0.25">
      <c r="A636" s="2" t="s">
        <v>617</v>
      </c>
      <c r="B636" s="2">
        <v>618.351</v>
      </c>
      <c r="C636" s="2">
        <f>Voltage!C636*Current!C636</f>
        <v>126.297624</v>
      </c>
      <c r="D636" s="2">
        <f>Voltage!D636*Current!D636</f>
        <v>94.032173999999998</v>
      </c>
      <c r="E636" s="2">
        <f>Voltage!E636*Current!E636</f>
        <v>54.995248000000004</v>
      </c>
      <c r="F636" s="2">
        <f>Voltage!F636*Current!F636</f>
        <v>120.029916</v>
      </c>
      <c r="G636" s="2">
        <f>Voltage!G636*Current!G636</f>
        <v>107.01585299999999</v>
      </c>
    </row>
    <row r="637" spans="1:7" x14ac:dyDescent="0.25">
      <c r="A637" s="2" t="s">
        <v>618</v>
      </c>
      <c r="B637" s="2">
        <v>619.44200000000001</v>
      </c>
      <c r="C637" s="2">
        <f>Voltage!C637*Current!C637</f>
        <v>126.234797</v>
      </c>
      <c r="D637" s="2">
        <f>Voltage!D637*Current!D637</f>
        <v>93.821007000000009</v>
      </c>
      <c r="E637" s="2">
        <f>Voltage!E637*Current!E637</f>
        <v>55.762188000000002</v>
      </c>
      <c r="F637" s="2">
        <f>Voltage!F637*Current!F637</f>
        <v>119.51447400000001</v>
      </c>
      <c r="G637" s="2">
        <f>Voltage!G637*Current!G637</f>
        <v>107.53476499999999</v>
      </c>
    </row>
    <row r="638" spans="1:7" x14ac:dyDescent="0.25">
      <c r="A638" s="2" t="s">
        <v>619</v>
      </c>
      <c r="B638" s="2">
        <v>618.91700000000003</v>
      </c>
      <c r="C638" s="2">
        <f>Voltage!C638*Current!C638</f>
        <v>125.64796000000001</v>
      </c>
      <c r="D638" s="2">
        <f>Voltage!D638*Current!D638</f>
        <v>92.189624000000009</v>
      </c>
      <c r="E638" s="2">
        <f>Voltage!E638*Current!E638</f>
        <v>56.555905999999993</v>
      </c>
      <c r="F638" s="2">
        <f>Voltage!F638*Current!F638</f>
        <v>117.737893</v>
      </c>
      <c r="G638" s="2">
        <f>Voltage!G638*Current!G638</f>
        <v>107.66084000000001</v>
      </c>
    </row>
    <row r="639" spans="1:7" x14ac:dyDescent="0.25">
      <c r="A639" s="2" t="s">
        <v>620</v>
      </c>
      <c r="B639" s="2">
        <v>619.00699999999995</v>
      </c>
      <c r="C639" s="2">
        <f>Voltage!C639*Current!C639</f>
        <v>123.139568</v>
      </c>
      <c r="D639" s="2">
        <f>Voltage!D639*Current!D639</f>
        <v>92.332578000000012</v>
      </c>
      <c r="E639" s="2">
        <f>Voltage!E639*Current!E639</f>
        <v>56.156438000000001</v>
      </c>
      <c r="F639" s="2">
        <f>Voltage!F639*Current!F639</f>
        <v>118.43849</v>
      </c>
      <c r="G639" s="2">
        <f>Voltage!G639*Current!G639</f>
        <v>104.405056</v>
      </c>
    </row>
    <row r="640" spans="1:7" x14ac:dyDescent="0.25">
      <c r="A640" s="2" t="s">
        <v>621</v>
      </c>
      <c r="B640" s="2">
        <v>612.62099999999998</v>
      </c>
      <c r="C640" s="2">
        <f>Voltage!C640*Current!C640</f>
        <v>127.005985</v>
      </c>
      <c r="D640" s="2">
        <f>Voltage!D640*Current!D640</f>
        <v>91.861770000000007</v>
      </c>
      <c r="E640" s="2">
        <f>Voltage!E640*Current!E640</f>
        <v>55.632772000000003</v>
      </c>
      <c r="F640" s="2">
        <f>Voltage!F640*Current!F640</f>
        <v>117.08012899999999</v>
      </c>
      <c r="G640" s="2">
        <f>Voltage!G640*Current!G640</f>
        <v>108.27099000000001</v>
      </c>
    </row>
    <row r="641" spans="1:7" x14ac:dyDescent="0.25">
      <c r="A641" s="2" t="s">
        <v>622</v>
      </c>
      <c r="B641" s="2">
        <v>606.726</v>
      </c>
      <c r="C641" s="2">
        <f>Voltage!C641*Current!C641</f>
        <v>123.30818500000001</v>
      </c>
      <c r="D641" s="2">
        <f>Voltage!D641*Current!D641</f>
        <v>91.12921200000001</v>
      </c>
      <c r="E641" s="2">
        <f>Voltage!E641*Current!E641</f>
        <v>54.746720000000003</v>
      </c>
      <c r="F641" s="2">
        <f>Voltage!F641*Current!F641</f>
        <v>117.324776</v>
      </c>
      <c r="G641" s="2">
        <f>Voltage!G641*Current!G641</f>
        <v>106.480465</v>
      </c>
    </row>
    <row r="642" spans="1:7" x14ac:dyDescent="0.25">
      <c r="A642" s="2" t="s">
        <v>623</v>
      </c>
      <c r="B642" s="2">
        <v>593.58100000000002</v>
      </c>
      <c r="C642" s="2">
        <f>Voltage!C642*Current!C642</f>
        <v>124.778808</v>
      </c>
      <c r="D642" s="2">
        <f>Voltage!D642*Current!D642</f>
        <v>89.202096000000012</v>
      </c>
      <c r="E642" s="2">
        <f>Voltage!E642*Current!E642</f>
        <v>54.965766000000002</v>
      </c>
      <c r="F642" s="2">
        <f>Voltage!F642*Current!F642</f>
        <v>114.515732</v>
      </c>
      <c r="G642" s="2">
        <f>Voltage!G642*Current!G642</f>
        <v>106.43681999999998</v>
      </c>
    </row>
    <row r="643" spans="1:7" x14ac:dyDescent="0.25">
      <c r="A643" s="2" t="s">
        <v>624</v>
      </c>
      <c r="B643" s="2">
        <v>593.93399999999997</v>
      </c>
      <c r="C643" s="2">
        <f>Voltage!C643*Current!C643</f>
        <v>124.073944</v>
      </c>
      <c r="D643" s="2">
        <f>Voltage!D643*Current!D643</f>
        <v>89.652227999999994</v>
      </c>
      <c r="E643" s="2">
        <f>Voltage!E643*Current!E643</f>
        <v>53.821541000000003</v>
      </c>
      <c r="F643" s="2">
        <f>Voltage!F643*Current!F643</f>
        <v>114.74046800000001</v>
      </c>
      <c r="G643" s="2">
        <f>Voltage!G643*Current!G643</f>
        <v>106.503528</v>
      </c>
    </row>
    <row r="644" spans="1:7" x14ac:dyDescent="0.25">
      <c r="A644" s="2" t="s">
        <v>625</v>
      </c>
      <c r="B644" s="2">
        <v>603.93700000000001</v>
      </c>
      <c r="C644" s="2">
        <f>Voltage!C644*Current!C644</f>
        <v>122.375781</v>
      </c>
      <c r="D644" s="2">
        <f>Voltage!D644*Current!D644</f>
        <v>91.686776999999992</v>
      </c>
      <c r="E644" s="2">
        <f>Voltage!E644*Current!E644</f>
        <v>54.414708000000005</v>
      </c>
      <c r="F644" s="2">
        <f>Voltage!F644*Current!F644</f>
        <v>115.67371200000001</v>
      </c>
      <c r="G644" s="2">
        <f>Voltage!G644*Current!G644</f>
        <v>104.85745</v>
      </c>
    </row>
    <row r="645" spans="1:7" x14ac:dyDescent="0.25">
      <c r="A645" s="2" t="s">
        <v>626</v>
      </c>
      <c r="B645" s="2">
        <v>605.82100000000003</v>
      </c>
      <c r="C645" s="2">
        <f>Voltage!C645*Current!C645</f>
        <v>122.76280000000001</v>
      </c>
      <c r="D645" s="2">
        <f>Voltage!D645*Current!D645</f>
        <v>90.807632000000012</v>
      </c>
      <c r="E645" s="2">
        <f>Voltage!E645*Current!E645</f>
        <v>54.188079999999999</v>
      </c>
      <c r="F645" s="2">
        <f>Voltage!F645*Current!F645</f>
        <v>116.92943600000001</v>
      </c>
      <c r="G645" s="2">
        <f>Voltage!G645*Current!G645</f>
        <v>106.23350499999999</v>
      </c>
    </row>
    <row r="646" spans="1:7" x14ac:dyDescent="0.25">
      <c r="A646" s="2" t="s">
        <v>627</v>
      </c>
      <c r="B646" s="2">
        <v>603.99</v>
      </c>
      <c r="C646" s="2">
        <f>Voltage!C646*Current!C646</f>
        <v>129.777624</v>
      </c>
      <c r="D646" s="2">
        <f>Voltage!D646*Current!D646</f>
        <v>90.360600000000005</v>
      </c>
      <c r="E646" s="2">
        <f>Voltage!E646*Current!E646</f>
        <v>55.017200000000003</v>
      </c>
      <c r="F646" s="2">
        <f>Voltage!F646*Current!F646</f>
        <v>119.233656</v>
      </c>
      <c r="G646" s="2">
        <f>Voltage!G646*Current!G646</f>
        <v>111.62085</v>
      </c>
    </row>
    <row r="647" spans="1:7" x14ac:dyDescent="0.25">
      <c r="A647" s="2" t="s">
        <v>628</v>
      </c>
      <c r="B647" s="2">
        <v>602.39700000000005</v>
      </c>
      <c r="C647" s="2">
        <f>Voltage!C647*Current!C647</f>
        <v>117.75146699999999</v>
      </c>
      <c r="D647" s="2">
        <f>Voltage!D647*Current!D647</f>
        <v>90.132963999999987</v>
      </c>
      <c r="E647" s="2">
        <f>Voltage!E647*Current!E647</f>
        <v>54.470845000000004</v>
      </c>
      <c r="F647" s="2">
        <f>Voltage!F647*Current!F647</f>
        <v>114.7206</v>
      </c>
      <c r="G647" s="2">
        <f>Voltage!G647*Current!G647</f>
        <v>102.13257599999999</v>
      </c>
    </row>
    <row r="648" spans="1:7" x14ac:dyDescent="0.25">
      <c r="A648" s="2" t="s">
        <v>629</v>
      </c>
      <c r="B648" s="2">
        <v>603.71400000000006</v>
      </c>
      <c r="C648" s="2">
        <f>Voltage!C648*Current!C648</f>
        <v>117.537802</v>
      </c>
      <c r="D648" s="2">
        <f>Voltage!D648*Current!D648</f>
        <v>89.683605</v>
      </c>
      <c r="E648" s="2">
        <f>Voltage!E648*Current!E648</f>
        <v>53.909019999999998</v>
      </c>
      <c r="F648" s="2">
        <f>Voltage!F648*Current!F648</f>
        <v>114.061176</v>
      </c>
      <c r="G648" s="2">
        <f>Voltage!G648*Current!G648</f>
        <v>102.34862</v>
      </c>
    </row>
    <row r="649" spans="1:7" x14ac:dyDescent="0.25">
      <c r="A649" s="2" t="s">
        <v>630</v>
      </c>
      <c r="B649" s="2">
        <v>604.76099999999997</v>
      </c>
      <c r="C649" s="2">
        <f>Voltage!C649*Current!C649</f>
        <v>123.59805000000001</v>
      </c>
      <c r="D649" s="2">
        <f>Voltage!D649*Current!D649</f>
        <v>90.508725999999996</v>
      </c>
      <c r="E649" s="2">
        <f>Voltage!E649*Current!E649</f>
        <v>54.774720000000002</v>
      </c>
      <c r="F649" s="2">
        <f>Voltage!F649*Current!F649</f>
        <v>116.86635200000001</v>
      </c>
      <c r="G649" s="2">
        <f>Voltage!G649*Current!G649</f>
        <v>106.171335</v>
      </c>
    </row>
    <row r="650" spans="1:7" x14ac:dyDescent="0.25">
      <c r="A650" s="2" t="s">
        <v>631</v>
      </c>
      <c r="B650" s="2">
        <v>596.66099999999994</v>
      </c>
      <c r="C650" s="2">
        <f>Voltage!C650*Current!C650</f>
        <v>117.58937400000001</v>
      </c>
      <c r="D650" s="2">
        <f>Voltage!D650*Current!D650</f>
        <v>87.654336000000001</v>
      </c>
      <c r="E650" s="2">
        <f>Voltage!E650*Current!E650</f>
        <v>52.602603000000002</v>
      </c>
      <c r="F650" s="2">
        <f>Voltage!F650*Current!F650</f>
        <v>113.226671</v>
      </c>
      <c r="G650" s="2">
        <f>Voltage!G650*Current!G650</f>
        <v>102.275969</v>
      </c>
    </row>
    <row r="651" spans="1:7" x14ac:dyDescent="0.25">
      <c r="A651" s="2" t="s">
        <v>632</v>
      </c>
      <c r="B651" s="2">
        <v>594.03200000000004</v>
      </c>
      <c r="C651" s="2">
        <f>Voltage!C651*Current!C651</f>
        <v>117.48580199999999</v>
      </c>
      <c r="D651" s="2">
        <f>Voltage!D651*Current!D651</f>
        <v>87.619840000000011</v>
      </c>
      <c r="E651" s="2">
        <f>Voltage!E651*Current!E651</f>
        <v>53.141118000000006</v>
      </c>
      <c r="F651" s="2">
        <f>Voltage!F651*Current!F651</f>
        <v>113.538348</v>
      </c>
      <c r="G651" s="2">
        <f>Voltage!G651*Current!G651</f>
        <v>102.363186</v>
      </c>
    </row>
    <row r="652" spans="1:7" x14ac:dyDescent="0.25">
      <c r="A652" s="2" t="s">
        <v>633</v>
      </c>
      <c r="B652" s="2">
        <v>596.05600000000004</v>
      </c>
      <c r="C652" s="2">
        <f>Voltage!C652*Current!C652</f>
        <v>122.41387200000001</v>
      </c>
      <c r="D652" s="2">
        <f>Voltage!D652*Current!D652</f>
        <v>89.626176000000001</v>
      </c>
      <c r="E652" s="2">
        <f>Voltage!E652*Current!E652</f>
        <v>52.517430000000004</v>
      </c>
      <c r="F652" s="2">
        <f>Voltage!F652*Current!F652</f>
        <v>115.243931</v>
      </c>
      <c r="G652" s="2">
        <f>Voltage!G652*Current!G652</f>
        <v>104.111785</v>
      </c>
    </row>
    <row r="653" spans="1:7" x14ac:dyDescent="0.25">
      <c r="A653" s="2" t="s">
        <v>634</v>
      </c>
      <c r="B653" s="2">
        <v>594.79399999999998</v>
      </c>
      <c r="C653" s="2">
        <f>Voltage!C653*Current!C653</f>
        <v>121.84972799999998</v>
      </c>
      <c r="D653" s="2">
        <f>Voltage!D653*Current!D653</f>
        <v>89.696268000000003</v>
      </c>
      <c r="E653" s="2">
        <f>Voltage!E653*Current!E653</f>
        <v>54.459111000000007</v>
      </c>
      <c r="F653" s="2">
        <f>Voltage!F653*Current!F653</f>
        <v>114.177536</v>
      </c>
      <c r="G653" s="2">
        <f>Voltage!G653*Current!G653</f>
        <v>104.8398</v>
      </c>
    </row>
    <row r="654" spans="1:7" x14ac:dyDescent="0.25">
      <c r="A654" s="2" t="s">
        <v>635</v>
      </c>
      <c r="B654" s="2">
        <v>594.71799999999996</v>
      </c>
      <c r="C654" s="2">
        <f>Voltage!C654*Current!C654</f>
        <v>121.01183999999999</v>
      </c>
      <c r="D654" s="2">
        <f>Voltage!D654*Current!D654</f>
        <v>89.180424000000002</v>
      </c>
      <c r="E654" s="2">
        <f>Voltage!E654*Current!E654</f>
        <v>53.428392000000002</v>
      </c>
      <c r="F654" s="2">
        <f>Voltage!F654*Current!F654</f>
        <v>114.172422</v>
      </c>
      <c r="G654" s="2">
        <f>Voltage!G654*Current!G654</f>
        <v>104.589716</v>
      </c>
    </row>
    <row r="655" spans="1:7" ht="57.75" customHeight="1" x14ac:dyDescent="0.25">
      <c r="A655" s="2" t="s">
        <v>636</v>
      </c>
      <c r="B655" s="2">
        <v>593.84500000000003</v>
      </c>
      <c r="C655" s="2">
        <f>Voltage!C655*Current!C655</f>
        <v>123.24108000000001</v>
      </c>
      <c r="D655" s="2">
        <f>Voltage!D655*Current!D655</f>
        <v>89.935950000000005</v>
      </c>
      <c r="E655" s="2">
        <f>Voltage!E655*Current!E655</f>
        <v>53.226183999999996</v>
      </c>
      <c r="F655" s="2">
        <f>Voltage!F655*Current!F655</f>
        <v>115.143585</v>
      </c>
      <c r="G655" s="2">
        <f>Voltage!G655*Current!G655</f>
        <v>105.87498000000001</v>
      </c>
    </row>
    <row r="656" spans="1:7" x14ac:dyDescent="0.25">
      <c r="A656" s="2" t="s">
        <v>637</v>
      </c>
      <c r="B656" s="2">
        <v>594.99599999999998</v>
      </c>
      <c r="C656" s="2">
        <f>Voltage!C656*Current!C656</f>
        <v>119.73604999999999</v>
      </c>
      <c r="D656" s="2">
        <f>Voltage!D656*Current!D656</f>
        <v>89.793024000000003</v>
      </c>
      <c r="E656" s="2">
        <f>Voltage!E656*Current!E656</f>
        <v>55.106527</v>
      </c>
      <c r="F656" s="2">
        <f>Voltage!F656*Current!F656</f>
        <v>115.05782099999999</v>
      </c>
      <c r="G656" s="2">
        <f>Voltage!G656*Current!G656</f>
        <v>103.51495</v>
      </c>
    </row>
    <row r="657" spans="1:7" x14ac:dyDescent="0.25">
      <c r="A657" s="2" t="s">
        <v>638</v>
      </c>
      <c r="B657" s="2">
        <v>593.01599999999996</v>
      </c>
      <c r="C657" s="2">
        <f>Voltage!C657*Current!C657</f>
        <v>122.032876</v>
      </c>
      <c r="D657" s="2">
        <f>Voltage!D657*Current!D657</f>
        <v>90.285129999999995</v>
      </c>
      <c r="E657" s="2">
        <f>Voltage!E657*Current!E657</f>
        <v>54.239864000000004</v>
      </c>
      <c r="F657" s="2">
        <f>Voltage!F657*Current!F657</f>
        <v>114.68315799999999</v>
      </c>
      <c r="G657" s="2">
        <f>Voltage!G657*Current!G657</f>
        <v>104.72539</v>
      </c>
    </row>
    <row r="658" spans="1:7" x14ac:dyDescent="0.25">
      <c r="A658" s="2" t="s">
        <v>639</v>
      </c>
      <c r="B658" s="2">
        <v>592.16800000000001</v>
      </c>
      <c r="C658" s="2">
        <f>Voltage!C658*Current!C658</f>
        <v>121.80399</v>
      </c>
      <c r="D658" s="2">
        <f>Voltage!D658*Current!D658</f>
        <v>89.667395999999997</v>
      </c>
      <c r="E658" s="2">
        <f>Voltage!E658*Current!E658</f>
        <v>54.706735999999999</v>
      </c>
      <c r="F658" s="2">
        <f>Voltage!F658*Current!F658</f>
        <v>114.743565</v>
      </c>
      <c r="G658" s="2">
        <f>Voltage!G658*Current!G658</f>
        <v>105.155057</v>
      </c>
    </row>
    <row r="659" spans="1:7" x14ac:dyDescent="0.25">
      <c r="A659" s="2" t="s">
        <v>640</v>
      </c>
      <c r="B659" s="2">
        <v>588.35400000000004</v>
      </c>
      <c r="C659" s="2">
        <f>Voltage!C659*Current!C659</f>
        <v>119.83178399999998</v>
      </c>
      <c r="D659" s="2">
        <f>Voltage!D659*Current!D659</f>
        <v>88.936031999999997</v>
      </c>
      <c r="E659" s="2">
        <f>Voltage!E659*Current!E659</f>
        <v>53.746944000000006</v>
      </c>
      <c r="F659" s="2">
        <f>Voltage!F659*Current!F659</f>
        <v>114.367</v>
      </c>
      <c r="G659" s="2">
        <f>Voltage!G659*Current!G659</f>
        <v>103.02692399999999</v>
      </c>
    </row>
    <row r="660" spans="1:7" x14ac:dyDescent="0.25">
      <c r="A660" s="2" t="s">
        <v>641</v>
      </c>
      <c r="B660" s="2">
        <v>585.39800000000002</v>
      </c>
      <c r="C660" s="2">
        <f>Voltage!C660*Current!C660</f>
        <v>117.673028</v>
      </c>
      <c r="D660" s="2">
        <f>Voltage!D660*Current!D660</f>
        <v>88.400177999999997</v>
      </c>
      <c r="E660" s="2">
        <f>Voltage!E660*Current!E660</f>
        <v>51.220579999999998</v>
      </c>
      <c r="F660" s="2">
        <f>Voltage!F660*Current!F660</f>
        <v>113.223669</v>
      </c>
      <c r="G660" s="2">
        <f>Voltage!G660*Current!G660</f>
        <v>101.95955199999999</v>
      </c>
    </row>
    <row r="661" spans="1:7" x14ac:dyDescent="0.25">
      <c r="A661" s="2" t="s">
        <v>642</v>
      </c>
      <c r="B661" s="2">
        <v>584.22900000000004</v>
      </c>
      <c r="C661" s="2">
        <f>Voltage!C661*Current!C661</f>
        <v>119.709723</v>
      </c>
      <c r="D661" s="2">
        <f>Voltage!D661*Current!D661</f>
        <v>86.818144000000004</v>
      </c>
      <c r="E661" s="2">
        <f>Voltage!E661*Current!E661</f>
        <v>53.228642000000001</v>
      </c>
      <c r="F661" s="2">
        <f>Voltage!F661*Current!F661</f>
        <v>112.91157899999999</v>
      </c>
      <c r="G661" s="2">
        <f>Voltage!G661*Current!G661</f>
        <v>103.446252</v>
      </c>
    </row>
    <row r="662" spans="1:7" x14ac:dyDescent="0.25">
      <c r="A662" s="2" t="s">
        <v>643</v>
      </c>
      <c r="B662" s="2">
        <v>581.55700000000002</v>
      </c>
      <c r="C662" s="2">
        <f>Voltage!C662*Current!C662</f>
        <v>124.60104000000001</v>
      </c>
      <c r="D662" s="2">
        <f>Voltage!D662*Current!D662</f>
        <v>88.49924399999999</v>
      </c>
      <c r="E662" s="2">
        <f>Voltage!E662*Current!E662</f>
        <v>53.576999000000008</v>
      </c>
      <c r="F662" s="2">
        <f>Voltage!F662*Current!F662</f>
        <v>115.80142500000001</v>
      </c>
      <c r="G662" s="2">
        <f>Voltage!G662*Current!G662</f>
        <v>110.876312</v>
      </c>
    </row>
    <row r="663" spans="1:7" x14ac:dyDescent="0.25">
      <c r="A663" s="2" t="s">
        <v>644</v>
      </c>
      <c r="B663" s="2">
        <v>580.35400000000004</v>
      </c>
      <c r="C663" s="2">
        <f>Voltage!C663*Current!C663</f>
        <v>125.595956</v>
      </c>
      <c r="D663" s="2">
        <f>Voltage!D663*Current!D663</f>
        <v>87.749016000000012</v>
      </c>
      <c r="E663" s="2">
        <f>Voltage!E663*Current!E663</f>
        <v>53.411819999999999</v>
      </c>
      <c r="F663" s="2">
        <f>Voltage!F663*Current!F663</f>
        <v>114.889302</v>
      </c>
      <c r="G663" s="2">
        <f>Voltage!G663*Current!G663</f>
        <v>110.11020000000001</v>
      </c>
    </row>
    <row r="664" spans="1:7" x14ac:dyDescent="0.25">
      <c r="A664" s="2" t="s">
        <v>645</v>
      </c>
      <c r="B664" s="2">
        <v>578.23099999999999</v>
      </c>
      <c r="C664" s="2">
        <f>Voltage!C664*Current!C664</f>
        <v>120.108142</v>
      </c>
      <c r="D664" s="2">
        <f>Voltage!D664*Current!D664</f>
        <v>87.167497999999995</v>
      </c>
      <c r="E664" s="2">
        <f>Voltage!E664*Current!E664</f>
        <v>53.542224000000004</v>
      </c>
      <c r="F664" s="2">
        <f>Voltage!F664*Current!F664</f>
        <v>112.81604899999999</v>
      </c>
      <c r="G664" s="2">
        <f>Voltage!G664*Current!G664</f>
        <v>103.91747099999999</v>
      </c>
    </row>
    <row r="665" spans="1:7" x14ac:dyDescent="0.25">
      <c r="A665" s="2" t="s">
        <v>646</v>
      </c>
      <c r="B665" s="2">
        <v>576.60400000000004</v>
      </c>
      <c r="C665" s="2">
        <f>Voltage!C665*Current!C665</f>
        <v>119.187611</v>
      </c>
      <c r="D665" s="2">
        <f>Voltage!D665*Current!D665</f>
        <v>87.359195999999997</v>
      </c>
      <c r="E665" s="2">
        <f>Voltage!E665*Current!E665</f>
        <v>52.588524</v>
      </c>
      <c r="F665" s="2">
        <f>Voltage!F665*Current!F665</f>
        <v>112.39575600000001</v>
      </c>
      <c r="G665" s="2">
        <f>Voltage!G665*Current!G665</f>
        <v>102.85095000000001</v>
      </c>
    </row>
    <row r="666" spans="1:7" x14ac:dyDescent="0.25">
      <c r="A666" s="2" t="s">
        <v>647</v>
      </c>
      <c r="B666" s="2">
        <v>577.70699999999999</v>
      </c>
      <c r="C666" s="2">
        <f>Voltage!C666*Current!C666</f>
        <v>116.72067200000001</v>
      </c>
      <c r="D666" s="2">
        <f>Voltage!D666*Current!D666</f>
        <v>88.700196000000005</v>
      </c>
      <c r="E666" s="2">
        <f>Voltage!E666*Current!E666</f>
        <v>53.516584000000002</v>
      </c>
      <c r="F666" s="2">
        <f>Voltage!F666*Current!F666</f>
        <v>111.241856</v>
      </c>
      <c r="G666" s="2">
        <f>Voltage!G666*Current!G666</f>
        <v>98.670389999999998</v>
      </c>
    </row>
    <row r="667" spans="1:7" x14ac:dyDescent="0.25">
      <c r="A667" s="2" t="s">
        <v>648</v>
      </c>
      <c r="B667" s="2">
        <v>579.44200000000001</v>
      </c>
      <c r="C667" s="2">
        <f>Voltage!C667*Current!C667</f>
        <v>119.00184000000002</v>
      </c>
      <c r="D667" s="2">
        <f>Voltage!D667*Current!D667</f>
        <v>88.805772000000005</v>
      </c>
      <c r="E667" s="2">
        <f>Voltage!E667*Current!E667</f>
        <v>53.202495999999996</v>
      </c>
      <c r="F667" s="2">
        <f>Voltage!F667*Current!F667</f>
        <v>112.61417999999999</v>
      </c>
      <c r="G667" s="2">
        <f>Voltage!G667*Current!G667</f>
        <v>103.54572</v>
      </c>
    </row>
    <row r="668" spans="1:7" x14ac:dyDescent="0.25">
      <c r="A668" s="2" t="s">
        <v>649</v>
      </c>
      <c r="B668" s="2">
        <v>576.47799999999995</v>
      </c>
      <c r="C668" s="2">
        <f>Voltage!C668*Current!C668</f>
        <v>118.31515799999998</v>
      </c>
      <c r="D668" s="2">
        <f>Voltage!D668*Current!D668</f>
        <v>87.730860000000007</v>
      </c>
      <c r="E668" s="2">
        <f>Voltage!E668*Current!E668</f>
        <v>52.544559999999997</v>
      </c>
      <c r="F668" s="2">
        <f>Voltage!F668*Current!F668</f>
        <v>112.01721099999999</v>
      </c>
      <c r="G668" s="2">
        <f>Voltage!G668*Current!G668</f>
        <v>102.841255</v>
      </c>
    </row>
    <row r="669" spans="1:7" x14ac:dyDescent="0.25">
      <c r="A669" s="2" t="s">
        <v>650</v>
      </c>
      <c r="B669" s="2">
        <v>577.85500000000002</v>
      </c>
      <c r="C669" s="2">
        <f>Voltage!C669*Current!C669</f>
        <v>119.531471</v>
      </c>
      <c r="D669" s="2">
        <f>Voltage!D669*Current!D669</f>
        <v>87.898449999999997</v>
      </c>
      <c r="E669" s="2">
        <f>Voltage!E669*Current!E669</f>
        <v>52.823252999999994</v>
      </c>
      <c r="F669" s="2">
        <f>Voltage!F669*Current!F669</f>
        <v>112.54293699999999</v>
      </c>
      <c r="G669" s="2">
        <f>Voltage!G669*Current!G669</f>
        <v>104.019552</v>
      </c>
    </row>
    <row r="670" spans="1:7" x14ac:dyDescent="0.25">
      <c r="A670" s="2" t="s">
        <v>651</v>
      </c>
      <c r="B670" s="2">
        <v>579.65899999999999</v>
      </c>
      <c r="C670" s="2">
        <f>Voltage!C670*Current!C670</f>
        <v>120.58121999999999</v>
      </c>
      <c r="D670" s="2">
        <f>Voltage!D670*Current!D670</f>
        <v>87.213915</v>
      </c>
      <c r="E670" s="2">
        <f>Voltage!E670*Current!E670</f>
        <v>53.484160000000003</v>
      </c>
      <c r="F670" s="2">
        <f>Voltage!F670*Current!F670</f>
        <v>111.48741999999999</v>
      </c>
      <c r="G670" s="2">
        <f>Voltage!G670*Current!G670</f>
        <v>104.07397</v>
      </c>
    </row>
    <row r="671" spans="1:7" x14ac:dyDescent="0.25">
      <c r="A671" s="2" t="s">
        <v>652</v>
      </c>
      <c r="B671" s="2">
        <v>576.92899999999997</v>
      </c>
      <c r="C671" s="2">
        <f>Voltage!C671*Current!C671</f>
        <v>118.98618799999998</v>
      </c>
      <c r="D671" s="2">
        <f>Voltage!D671*Current!D671</f>
        <v>87.437275</v>
      </c>
      <c r="E671" s="2">
        <f>Voltage!E671*Current!E671</f>
        <v>52.386040000000001</v>
      </c>
      <c r="F671" s="2">
        <f>Voltage!F671*Current!F671</f>
        <v>111.39518</v>
      </c>
      <c r="G671" s="2">
        <f>Voltage!G671*Current!G671</f>
        <v>103.46550499999999</v>
      </c>
    </row>
    <row r="672" spans="1:7" x14ac:dyDescent="0.25">
      <c r="A672" s="2" t="s">
        <v>653</v>
      </c>
      <c r="B672" s="2">
        <v>573.82799999999997</v>
      </c>
      <c r="C672" s="2">
        <f>Voltage!C672*Current!C672</f>
        <v>119.53481600000001</v>
      </c>
      <c r="D672" s="2">
        <f>Voltage!D672*Current!D672</f>
        <v>86.706990000000005</v>
      </c>
      <c r="E672" s="2">
        <f>Voltage!E672*Current!E672</f>
        <v>53.869475000000001</v>
      </c>
      <c r="F672" s="2">
        <f>Voltage!F672*Current!F672</f>
        <v>110.48563400000002</v>
      </c>
      <c r="G672" s="2">
        <f>Voltage!G672*Current!G672</f>
        <v>103.37619600000001</v>
      </c>
    </row>
    <row r="673" spans="1:7" x14ac:dyDescent="0.25">
      <c r="A673" s="2" t="s">
        <v>654</v>
      </c>
      <c r="B673" s="2">
        <v>549.71699999999998</v>
      </c>
      <c r="C673" s="2">
        <f>Voltage!C673*Current!C673</f>
        <v>114.941954</v>
      </c>
      <c r="D673" s="2">
        <f>Voltage!D673*Current!D673</f>
        <v>81.371756999999988</v>
      </c>
      <c r="E673" s="2">
        <f>Voltage!E673*Current!E673</f>
        <v>48.269767999999999</v>
      </c>
      <c r="F673" s="2">
        <f>Voltage!F673*Current!F673</f>
        <v>103.882592</v>
      </c>
      <c r="G673" s="2">
        <f>Voltage!G673*Current!G673</f>
        <v>99.417614999999998</v>
      </c>
    </row>
    <row r="674" spans="1:7" x14ac:dyDescent="0.25">
      <c r="A674" s="2" t="s">
        <v>655</v>
      </c>
      <c r="B674" s="2">
        <v>552.61500000000001</v>
      </c>
      <c r="C674" s="2">
        <f>Voltage!C674*Current!C674</f>
        <v>118.312884</v>
      </c>
      <c r="D674" s="2">
        <f>Voltage!D674*Current!D674</f>
        <v>82.542372</v>
      </c>
      <c r="E674" s="2">
        <f>Voltage!E674*Current!E674</f>
        <v>49.666193999999997</v>
      </c>
      <c r="F674" s="2">
        <f>Voltage!F674*Current!F674</f>
        <v>106.77365999999999</v>
      </c>
      <c r="G674" s="2">
        <f>Voltage!G674*Current!G674</f>
        <v>101.89526400000001</v>
      </c>
    </row>
    <row r="675" spans="1:7" x14ac:dyDescent="0.25">
      <c r="A675" s="2" t="s">
        <v>656</v>
      </c>
      <c r="B675" s="2">
        <v>554.00400000000002</v>
      </c>
      <c r="C675" s="2">
        <f>Voltage!C675*Current!C675</f>
        <v>116.09563600000001</v>
      </c>
      <c r="D675" s="2">
        <f>Voltage!D675*Current!D675</f>
        <v>83.288116999999986</v>
      </c>
      <c r="E675" s="2">
        <f>Voltage!E675*Current!E675</f>
        <v>48.822199999999995</v>
      </c>
      <c r="F675" s="2">
        <f>Voltage!F675*Current!F675</f>
        <v>104.444076</v>
      </c>
      <c r="G675" s="2">
        <f>Voltage!G675*Current!G675</f>
        <v>100.22802</v>
      </c>
    </row>
    <row r="676" spans="1:7" x14ac:dyDescent="0.25">
      <c r="A676" s="2" t="s">
        <v>657</v>
      </c>
      <c r="B676" s="2">
        <v>554.96699999999998</v>
      </c>
      <c r="C676" s="2">
        <f>Voltage!C676*Current!C676</f>
        <v>116.12088000000001</v>
      </c>
      <c r="D676" s="2">
        <f>Voltage!D676*Current!D676</f>
        <v>82.030844000000002</v>
      </c>
      <c r="E676" s="2">
        <f>Voltage!E676*Current!E676</f>
        <v>48.305788</v>
      </c>
      <c r="F676" s="2">
        <f>Voltage!F676*Current!F676</f>
        <v>105.41751000000001</v>
      </c>
      <c r="G676" s="2">
        <f>Voltage!G676*Current!G676</f>
        <v>100.10984400000001</v>
      </c>
    </row>
    <row r="677" spans="1:7" x14ac:dyDescent="0.25">
      <c r="A677" s="2" t="s">
        <v>658</v>
      </c>
      <c r="B677" s="2">
        <v>557.07299999999998</v>
      </c>
      <c r="C677" s="2">
        <f>Voltage!C677*Current!C677</f>
        <v>117.30456700000001</v>
      </c>
      <c r="D677" s="2">
        <f>Voltage!D677*Current!D677</f>
        <v>83.327321999999995</v>
      </c>
      <c r="E677" s="2">
        <f>Voltage!E677*Current!E677</f>
        <v>48.996089999999995</v>
      </c>
      <c r="F677" s="2">
        <f>Voltage!F677*Current!F677</f>
        <v>106.36391999999999</v>
      </c>
      <c r="G677" s="2">
        <f>Voltage!G677*Current!G677</f>
        <v>100.958592</v>
      </c>
    </row>
    <row r="678" spans="1:7" x14ac:dyDescent="0.25">
      <c r="A678" s="2" t="s">
        <v>659</v>
      </c>
      <c r="B678" s="2">
        <v>560.64599999999996</v>
      </c>
      <c r="C678" s="2">
        <f>Voltage!C678*Current!C678</f>
        <v>115.88648399999998</v>
      </c>
      <c r="D678" s="2">
        <f>Voltage!D678*Current!D678</f>
        <v>83.308421999999993</v>
      </c>
      <c r="E678" s="2">
        <f>Voltage!E678*Current!E678</f>
        <v>48.974596999999996</v>
      </c>
      <c r="F678" s="2">
        <f>Voltage!F678*Current!F678</f>
        <v>105.43747500000001</v>
      </c>
      <c r="G678" s="2">
        <f>Voltage!G678*Current!G678</f>
        <v>99.411004000000005</v>
      </c>
    </row>
    <row r="679" spans="1:7" x14ac:dyDescent="0.25">
      <c r="A679" s="2" t="s">
        <v>660</v>
      </c>
      <c r="B679" s="2">
        <v>561.21400000000006</v>
      </c>
      <c r="C679" s="2">
        <f>Voltage!C679*Current!C679</f>
        <v>114.321168</v>
      </c>
      <c r="D679" s="2">
        <f>Voltage!D679*Current!D679</f>
        <v>83.579590999999994</v>
      </c>
      <c r="E679" s="2">
        <f>Voltage!E679*Current!E679</f>
        <v>48.690600000000003</v>
      </c>
      <c r="F679" s="2">
        <f>Voltage!F679*Current!F679</f>
        <v>106.61075</v>
      </c>
      <c r="G679" s="2">
        <f>Voltage!G679*Current!G679</f>
        <v>98.323793999999992</v>
      </c>
    </row>
    <row r="680" spans="1:7" x14ac:dyDescent="0.25">
      <c r="A680" s="2" t="s">
        <v>661</v>
      </c>
      <c r="B680" s="2">
        <v>561.32399999999996</v>
      </c>
      <c r="C680" s="2">
        <f>Voltage!C680*Current!C680</f>
        <v>112.89440999999999</v>
      </c>
      <c r="D680" s="2">
        <f>Voltage!D680*Current!D680</f>
        <v>83.547174999999982</v>
      </c>
      <c r="E680" s="2">
        <f>Voltage!E680*Current!E680</f>
        <v>48.474299999999992</v>
      </c>
      <c r="F680" s="2">
        <f>Voltage!F680*Current!F680</f>
        <v>105.380055</v>
      </c>
      <c r="G680" s="2">
        <f>Voltage!G680*Current!G680</f>
        <v>95.439867000000007</v>
      </c>
    </row>
    <row r="681" spans="1:7" x14ac:dyDescent="0.25">
      <c r="A681" s="2" t="s">
        <v>662</v>
      </c>
      <c r="B681" s="2">
        <v>563.26400000000001</v>
      </c>
      <c r="C681" s="2">
        <f>Voltage!C681*Current!C681</f>
        <v>116.08623299999999</v>
      </c>
      <c r="D681" s="2">
        <f>Voltage!D681*Current!D681</f>
        <v>85.574031000000005</v>
      </c>
      <c r="E681" s="2">
        <f>Voltage!E681*Current!E681</f>
        <v>48.869028</v>
      </c>
      <c r="F681" s="2">
        <f>Voltage!F681*Current!F681</f>
        <v>107.454956</v>
      </c>
      <c r="G681" s="2">
        <f>Voltage!G681*Current!G681</f>
        <v>99.35020999999999</v>
      </c>
    </row>
    <row r="682" spans="1:7" x14ac:dyDescent="0.25">
      <c r="A682" s="2" t="s">
        <v>663</v>
      </c>
      <c r="B682" s="2">
        <v>565.02499999999998</v>
      </c>
      <c r="C682" s="2">
        <f>Voltage!C682*Current!C682</f>
        <v>122.76888</v>
      </c>
      <c r="D682" s="2">
        <f>Voltage!D682*Current!D682</f>
        <v>84.785148000000007</v>
      </c>
      <c r="E682" s="2">
        <f>Voltage!E682*Current!E682</f>
        <v>49.305987000000002</v>
      </c>
      <c r="F682" s="2">
        <f>Voltage!F682*Current!F682</f>
        <v>108.611259</v>
      </c>
      <c r="G682" s="2">
        <f>Voltage!G682*Current!G682</f>
        <v>104.83349799999999</v>
      </c>
    </row>
    <row r="683" spans="1:7" x14ac:dyDescent="0.25">
      <c r="A683" s="2" t="s">
        <v>664</v>
      </c>
      <c r="B683" s="2">
        <v>565.44799999999998</v>
      </c>
      <c r="C683" s="2">
        <f>Voltage!C683*Current!C683</f>
        <v>113.460992</v>
      </c>
      <c r="D683" s="2">
        <f>Voltage!D683*Current!D683</f>
        <v>84.355880000000013</v>
      </c>
      <c r="E683" s="2">
        <f>Voltage!E683*Current!E683</f>
        <v>49.480060999999999</v>
      </c>
      <c r="F683" s="2">
        <f>Voltage!F683*Current!F683</f>
        <v>106.06401499999998</v>
      </c>
      <c r="G683" s="2">
        <f>Voltage!G683*Current!G683</f>
        <v>96.682572000000008</v>
      </c>
    </row>
    <row r="684" spans="1:7" x14ac:dyDescent="0.25">
      <c r="A684" s="2" t="s">
        <v>665</v>
      </c>
      <c r="B684" s="2">
        <v>567.57100000000003</v>
      </c>
      <c r="C684" s="2">
        <f>Voltage!C684*Current!C684</f>
        <v>120.591249</v>
      </c>
      <c r="D684" s="2">
        <f>Voltage!D684*Current!D684</f>
        <v>85.262574999999998</v>
      </c>
      <c r="E684" s="2">
        <f>Voltage!E684*Current!E684</f>
        <v>50.324121999999996</v>
      </c>
      <c r="F684" s="2">
        <f>Voltage!F684*Current!F684</f>
        <v>109.09935</v>
      </c>
      <c r="G684" s="2">
        <f>Voltage!G684*Current!G684</f>
        <v>104.69712</v>
      </c>
    </row>
    <row r="685" spans="1:7" x14ac:dyDescent="0.25">
      <c r="A685" s="2" t="s">
        <v>666</v>
      </c>
      <c r="B685" s="2">
        <v>568.04300000000001</v>
      </c>
      <c r="C685" s="2">
        <f>Voltage!C685*Current!C685</f>
        <v>117.37630799999999</v>
      </c>
      <c r="D685" s="2">
        <f>Voltage!D685*Current!D685</f>
        <v>84.628647999999998</v>
      </c>
      <c r="E685" s="2">
        <f>Voltage!E685*Current!E685</f>
        <v>50.62876</v>
      </c>
      <c r="F685" s="2">
        <f>Voltage!F685*Current!F685</f>
        <v>106.43980500000001</v>
      </c>
      <c r="G685" s="2">
        <f>Voltage!G685*Current!G685</f>
        <v>99.171000000000006</v>
      </c>
    </row>
    <row r="686" spans="1:7" x14ac:dyDescent="0.25">
      <c r="A686" s="2" t="s">
        <v>667</v>
      </c>
      <c r="B686" s="2">
        <v>570.12</v>
      </c>
      <c r="C686" s="2">
        <f>Voltage!C686*Current!C686</f>
        <v>118.577736</v>
      </c>
      <c r="D686" s="2">
        <f>Voltage!D686*Current!D686</f>
        <v>85.184511999999998</v>
      </c>
      <c r="E686" s="2">
        <f>Voltage!E686*Current!E686</f>
        <v>49.944798000000006</v>
      </c>
      <c r="F686" s="2">
        <f>Voltage!F686*Current!F686</f>
        <v>108.39465</v>
      </c>
      <c r="G686" s="2">
        <f>Voltage!G686*Current!G686</f>
        <v>100.531615</v>
      </c>
    </row>
    <row r="687" spans="1:7" x14ac:dyDescent="0.25">
      <c r="A687" s="2" t="s">
        <v>668</v>
      </c>
      <c r="B687" s="2">
        <v>574.12300000000005</v>
      </c>
      <c r="C687" s="2">
        <f>Voltage!C687*Current!C687</f>
        <v>119.19347999999999</v>
      </c>
      <c r="D687" s="2">
        <f>Voltage!D687*Current!D687</f>
        <v>85.329321999999991</v>
      </c>
      <c r="E687" s="2">
        <f>Voltage!E687*Current!E687</f>
        <v>50.220876000000004</v>
      </c>
      <c r="F687" s="2">
        <f>Voltage!F687*Current!F687</f>
        <v>108.90723999999999</v>
      </c>
      <c r="G687" s="2">
        <f>Voltage!G687*Current!G687</f>
        <v>102.075152</v>
      </c>
    </row>
    <row r="688" spans="1:7" x14ac:dyDescent="0.25">
      <c r="A688" s="2" t="s">
        <v>669</v>
      </c>
      <c r="B688" s="2">
        <v>577.26099999999997</v>
      </c>
      <c r="C688" s="2">
        <f>Voltage!C688*Current!C688</f>
        <v>117.68675999999999</v>
      </c>
      <c r="D688" s="2">
        <f>Voltage!D688*Current!D688</f>
        <v>84.874099999999999</v>
      </c>
      <c r="E688" s="2">
        <f>Voltage!E688*Current!E688</f>
        <v>50.733593000000006</v>
      </c>
      <c r="F688" s="2">
        <f>Voltage!F688*Current!F688</f>
        <v>108.79770500000001</v>
      </c>
      <c r="G688" s="2">
        <f>Voltage!G688*Current!G688</f>
        <v>102.12782</v>
      </c>
    </row>
    <row r="689" spans="1:7" x14ac:dyDescent="0.25">
      <c r="A689" s="2" t="s">
        <v>670</v>
      </c>
      <c r="B689" s="2">
        <v>577.33900000000006</v>
      </c>
      <c r="C689" s="2">
        <f>Voltage!C689*Current!C689</f>
        <v>119.59626</v>
      </c>
      <c r="D689" s="2">
        <f>Voltage!D689*Current!D689</f>
        <v>85.652904000000007</v>
      </c>
      <c r="E689" s="2">
        <f>Voltage!E689*Current!E689</f>
        <v>50.666957999999994</v>
      </c>
      <c r="F689" s="2">
        <f>Voltage!F689*Current!F689</f>
        <v>108.89344199999999</v>
      </c>
      <c r="G689" s="2">
        <f>Voltage!G689*Current!G689</f>
        <v>101.914708</v>
      </c>
    </row>
    <row r="690" spans="1:7" x14ac:dyDescent="0.25">
      <c r="A690" s="2" t="s">
        <v>671</v>
      </c>
      <c r="B690" s="2">
        <v>578.71699999999998</v>
      </c>
      <c r="C690" s="2">
        <f>Voltage!C690*Current!C690</f>
        <v>118.26050500000001</v>
      </c>
      <c r="D690" s="2">
        <f>Voltage!D690*Current!D690</f>
        <v>86.620049999999992</v>
      </c>
      <c r="E690" s="2">
        <f>Voltage!E690*Current!E690</f>
        <v>49.334868</v>
      </c>
      <c r="F690" s="2">
        <f>Voltage!F690*Current!F690</f>
        <v>110.31289699999999</v>
      </c>
      <c r="G690" s="2">
        <f>Voltage!G690*Current!G690</f>
        <v>102.775048</v>
      </c>
    </row>
    <row r="691" spans="1:7" x14ac:dyDescent="0.25">
      <c r="A691" s="2" t="s">
        <v>672</v>
      </c>
      <c r="B691" s="2">
        <v>577.98299999999995</v>
      </c>
      <c r="C691" s="2">
        <f>Voltage!C691*Current!C691</f>
        <v>119.81432000000001</v>
      </c>
      <c r="D691" s="2">
        <f>Voltage!D691*Current!D691</f>
        <v>85.228396000000004</v>
      </c>
      <c r="E691" s="2">
        <f>Voltage!E691*Current!E691</f>
        <v>50.512280000000004</v>
      </c>
      <c r="F691" s="2">
        <f>Voltage!F691*Current!F691</f>
        <v>110.39368099999999</v>
      </c>
      <c r="G691" s="2">
        <f>Voltage!G691*Current!G691</f>
        <v>102.694074</v>
      </c>
    </row>
    <row r="692" spans="1:7" x14ac:dyDescent="0.25">
      <c r="A692" s="2" t="s">
        <v>673</v>
      </c>
      <c r="B692" s="2">
        <v>577.90099999999995</v>
      </c>
      <c r="C692" s="2">
        <f>Voltage!C692*Current!C692</f>
        <v>120.06176000000001</v>
      </c>
      <c r="D692" s="2">
        <f>Voltage!D692*Current!D692</f>
        <v>88.592895999999996</v>
      </c>
      <c r="E692" s="2">
        <f>Voltage!E692*Current!E692</f>
        <v>50.942975999999994</v>
      </c>
      <c r="F692" s="2">
        <f>Voltage!F692*Current!F692</f>
        <v>109.78583999999999</v>
      </c>
      <c r="G692" s="2">
        <f>Voltage!G692*Current!G692</f>
        <v>102.70638</v>
      </c>
    </row>
    <row r="693" spans="1:7" x14ac:dyDescent="0.25">
      <c r="A693" s="2" t="s">
        <v>674</v>
      </c>
      <c r="B693" s="2">
        <v>577.41300000000001</v>
      </c>
      <c r="C693" s="2">
        <f>Voltage!C693*Current!C693</f>
        <v>119.29098999999999</v>
      </c>
      <c r="D693" s="2">
        <f>Voltage!D693*Current!D693</f>
        <v>85.87809</v>
      </c>
      <c r="E693" s="2">
        <f>Voltage!E693*Current!E693</f>
        <v>50.842345999999992</v>
      </c>
      <c r="F693" s="2">
        <f>Voltage!F693*Current!F693</f>
        <v>110.20448399999999</v>
      </c>
      <c r="G693" s="2">
        <f>Voltage!G693*Current!G693</f>
        <v>102.23352299999999</v>
      </c>
    </row>
    <row r="694" spans="1:7" x14ac:dyDescent="0.25">
      <c r="A694" s="2" t="s">
        <v>675</v>
      </c>
      <c r="B694" s="2">
        <v>578.21600000000001</v>
      </c>
      <c r="C694" s="2">
        <f>Voltage!C694*Current!C694</f>
        <v>118.76265600000001</v>
      </c>
      <c r="D694" s="2">
        <f>Voltage!D694*Current!D694</f>
        <v>83.598160000000007</v>
      </c>
      <c r="E694" s="2">
        <f>Voltage!E694*Current!E694</f>
        <v>49.102890000000002</v>
      </c>
      <c r="F694" s="2">
        <f>Voltage!F694*Current!F694</f>
        <v>108.98987099999999</v>
      </c>
      <c r="G694" s="2">
        <f>Voltage!G694*Current!G694</f>
        <v>100.730294</v>
      </c>
    </row>
    <row r="695" spans="1:7" x14ac:dyDescent="0.25">
      <c r="A695" s="2" t="s">
        <v>676</v>
      </c>
      <c r="B695" s="2">
        <v>579.23500000000001</v>
      </c>
      <c r="C695" s="2">
        <f>Voltage!C695*Current!C695</f>
        <v>122.11470899999999</v>
      </c>
      <c r="D695" s="2">
        <f>Voltage!D695*Current!D695</f>
        <v>86.634950000000003</v>
      </c>
      <c r="E695" s="2">
        <f>Voltage!E695*Current!E695</f>
        <v>50.294699999999999</v>
      </c>
      <c r="F695" s="2">
        <f>Voltage!F695*Current!F695</f>
        <v>110.632305</v>
      </c>
      <c r="G695" s="2">
        <f>Voltage!G695*Current!G695</f>
        <v>104.49024300000001</v>
      </c>
    </row>
    <row r="696" spans="1:7" x14ac:dyDescent="0.25">
      <c r="A696" s="2" t="s">
        <v>677</v>
      </c>
      <c r="B696" s="2">
        <v>582.65899999999999</v>
      </c>
      <c r="C696" s="2">
        <f>Voltage!C696*Current!C696</f>
        <v>117.53726599999999</v>
      </c>
      <c r="D696" s="2">
        <f>Voltage!D696*Current!D696</f>
        <v>86.838875000000002</v>
      </c>
      <c r="E696" s="2">
        <f>Voltage!E696*Current!E696</f>
        <v>51.183833999999997</v>
      </c>
      <c r="F696" s="2">
        <f>Voltage!F696*Current!F696</f>
        <v>110.77310200000001</v>
      </c>
      <c r="G696" s="2">
        <f>Voltage!G696*Current!G696</f>
        <v>99.756657000000004</v>
      </c>
    </row>
    <row r="697" spans="1:7" x14ac:dyDescent="0.25">
      <c r="A697" s="2" t="s">
        <v>678</v>
      </c>
      <c r="B697" s="2">
        <v>585.44600000000003</v>
      </c>
      <c r="C697" s="2">
        <f>Voltage!C697*Current!C697</f>
        <v>126.31004699999998</v>
      </c>
      <c r="D697" s="2">
        <f>Voltage!D697*Current!D697</f>
        <v>86.915275999999992</v>
      </c>
      <c r="E697" s="2">
        <f>Voltage!E697*Current!E697</f>
        <v>54.0015</v>
      </c>
      <c r="F697" s="2">
        <f>Voltage!F697*Current!F697</f>
        <v>113.30085199999999</v>
      </c>
      <c r="G697" s="2">
        <f>Voltage!G697*Current!G697</f>
        <v>109.772767</v>
      </c>
    </row>
    <row r="698" spans="1:7" x14ac:dyDescent="0.25">
      <c r="A698" s="2" t="s">
        <v>679</v>
      </c>
      <c r="B698" s="2">
        <v>586.30999999999995</v>
      </c>
      <c r="C698" s="2">
        <f>Voltage!C698*Current!C698</f>
        <v>121.26984099999999</v>
      </c>
      <c r="D698" s="2">
        <f>Voltage!D698*Current!D698</f>
        <v>86.963580000000007</v>
      </c>
      <c r="E698" s="2">
        <f>Voltage!E698*Current!E698</f>
        <v>51.697039999999994</v>
      </c>
      <c r="F698" s="2">
        <f>Voltage!F698*Current!F698</f>
        <v>112.651094</v>
      </c>
      <c r="G698" s="2">
        <f>Voltage!G698*Current!G698</f>
        <v>103.59654399999999</v>
      </c>
    </row>
    <row r="699" spans="1:7" x14ac:dyDescent="0.25">
      <c r="A699" s="2" t="s">
        <v>680</v>
      </c>
      <c r="B699" s="2">
        <v>584.93200000000002</v>
      </c>
      <c r="C699" s="2">
        <f>Voltage!C699*Current!C699</f>
        <v>127.47993</v>
      </c>
      <c r="D699" s="2">
        <f>Voltage!D699*Current!D699</f>
        <v>87.601900999999998</v>
      </c>
      <c r="E699" s="2">
        <f>Voltage!E699*Current!E699</f>
        <v>51.964122000000003</v>
      </c>
      <c r="F699" s="2">
        <f>Voltage!F699*Current!F699</f>
        <v>114.40894800000001</v>
      </c>
      <c r="G699" s="2">
        <f>Voltage!G699*Current!G699</f>
        <v>108.03124199999999</v>
      </c>
    </row>
    <row r="700" spans="1:7" x14ac:dyDescent="0.25">
      <c r="A700" s="2" t="s">
        <v>681</v>
      </c>
      <c r="B700" s="2">
        <v>584.346</v>
      </c>
      <c r="C700" s="2">
        <f>Voltage!C700*Current!C700</f>
        <v>123.374032</v>
      </c>
      <c r="D700" s="2">
        <f>Voltage!D700*Current!D700</f>
        <v>87.574004999999985</v>
      </c>
      <c r="E700" s="2">
        <f>Voltage!E700*Current!E700</f>
        <v>51.91319</v>
      </c>
      <c r="F700" s="2">
        <f>Voltage!F700*Current!F700</f>
        <v>113.03524</v>
      </c>
      <c r="G700" s="2">
        <f>Voltage!G700*Current!G700</f>
        <v>105.2946</v>
      </c>
    </row>
    <row r="701" spans="1:7" x14ac:dyDescent="0.25">
      <c r="A701" s="2" t="s">
        <v>682</v>
      </c>
      <c r="B701" s="2">
        <v>589.34500000000003</v>
      </c>
      <c r="C701" s="2">
        <f>Voltage!C701*Current!C701</f>
        <v>116.46119999999999</v>
      </c>
      <c r="D701" s="2">
        <f>Voltage!D701*Current!D701</f>
        <v>87.123750000000001</v>
      </c>
      <c r="E701" s="2">
        <f>Voltage!E701*Current!E701</f>
        <v>52.958290000000005</v>
      </c>
      <c r="F701" s="2">
        <f>Voltage!F701*Current!F701</f>
        <v>112.36620999999998</v>
      </c>
      <c r="G701" s="2">
        <f>Voltage!G701*Current!G701</f>
        <v>102.566275</v>
      </c>
    </row>
    <row r="702" spans="1:7" x14ac:dyDescent="0.25">
      <c r="A702" s="2" t="s">
        <v>683</v>
      </c>
      <c r="B702" s="2">
        <v>591.52099999999996</v>
      </c>
      <c r="C702" s="2">
        <f>Voltage!C702*Current!C702</f>
        <v>115.41152699999999</v>
      </c>
      <c r="D702" s="2">
        <f>Voltage!D702*Current!D702</f>
        <v>87.868248000000008</v>
      </c>
      <c r="E702" s="2">
        <f>Voltage!E702*Current!E702</f>
        <v>51.212440000000001</v>
      </c>
      <c r="F702" s="2">
        <f>Voltage!F702*Current!F702</f>
        <v>110.86236</v>
      </c>
      <c r="G702" s="2">
        <f>Voltage!G702*Current!G702</f>
        <v>98.609019000000004</v>
      </c>
    </row>
    <row r="703" spans="1:7" x14ac:dyDescent="0.25">
      <c r="A703" s="2" t="s">
        <v>684</v>
      </c>
      <c r="B703" s="2">
        <v>591.79399999999998</v>
      </c>
      <c r="C703" s="2">
        <f>Voltage!C703*Current!C703</f>
        <v>129.97637499999999</v>
      </c>
      <c r="D703" s="2">
        <f>Voltage!D703*Current!D703</f>
        <v>85.551304999999999</v>
      </c>
      <c r="E703" s="2">
        <f>Voltage!E703*Current!E703</f>
        <v>50.867144999999994</v>
      </c>
      <c r="F703" s="2">
        <f>Voltage!F703*Current!F703</f>
        <v>115.50276000000001</v>
      </c>
      <c r="G703" s="2">
        <f>Voltage!G703*Current!G703</f>
        <v>107.49278</v>
      </c>
    </row>
    <row r="704" spans="1:7" x14ac:dyDescent="0.25">
      <c r="A704" s="2" t="s">
        <v>685</v>
      </c>
      <c r="B704" s="2">
        <v>592.14499999999998</v>
      </c>
      <c r="C704" s="2">
        <f>Voltage!C704*Current!C704</f>
        <v>122.31587999999999</v>
      </c>
      <c r="D704" s="2">
        <f>Voltage!D704*Current!D704</f>
        <v>87.147227999999998</v>
      </c>
      <c r="E704" s="2">
        <f>Voltage!E704*Current!E704</f>
        <v>51.54804</v>
      </c>
      <c r="F704" s="2">
        <f>Voltage!F704*Current!F704</f>
        <v>113.10594300000001</v>
      </c>
      <c r="G704" s="2">
        <f>Voltage!G704*Current!G704</f>
        <v>104.953847</v>
      </c>
    </row>
    <row r="705" spans="1:7" x14ac:dyDescent="0.25">
      <c r="A705" s="2" t="s">
        <v>686</v>
      </c>
      <c r="B705" s="2">
        <v>596.89</v>
      </c>
      <c r="C705" s="2">
        <f>Voltage!C705*Current!C705</f>
        <v>125.4838</v>
      </c>
      <c r="D705" s="2">
        <f>Voltage!D705*Current!D705</f>
        <v>89.128079999999997</v>
      </c>
      <c r="E705" s="2">
        <f>Voltage!E705*Current!E705</f>
        <v>53.225079999999998</v>
      </c>
      <c r="F705" s="2">
        <f>Voltage!F705*Current!F705</f>
        <v>114.60617000000001</v>
      </c>
      <c r="G705" s="2">
        <f>Voltage!G705*Current!G705</f>
        <v>106.26857999999999</v>
      </c>
    </row>
    <row r="706" spans="1:7" x14ac:dyDescent="0.25">
      <c r="A706" s="2" t="s">
        <v>687</v>
      </c>
      <c r="B706" s="2">
        <v>600.79</v>
      </c>
      <c r="C706" s="2">
        <f>Voltage!C706*Current!C706</f>
        <v>124.039773</v>
      </c>
      <c r="D706" s="2">
        <f>Voltage!D706*Current!D706</f>
        <v>89.172876000000002</v>
      </c>
      <c r="E706" s="2">
        <f>Voltage!E706*Current!E706</f>
        <v>53.571393000000008</v>
      </c>
      <c r="F706" s="2">
        <f>Voltage!F706*Current!F706</f>
        <v>115.46883600000002</v>
      </c>
      <c r="G706" s="2">
        <f>Voltage!G706*Current!G706</f>
        <v>105.69846799999999</v>
      </c>
    </row>
    <row r="707" spans="1:7" x14ac:dyDescent="0.25">
      <c r="A707" s="2" t="s">
        <v>688</v>
      </c>
      <c r="B707" s="2">
        <v>600.71900000000005</v>
      </c>
      <c r="C707" s="2">
        <f>Voltage!C707*Current!C707</f>
        <v>122.96593300000001</v>
      </c>
      <c r="D707" s="2">
        <f>Voltage!D707*Current!D707</f>
        <v>89.246668</v>
      </c>
      <c r="E707" s="2">
        <f>Voltage!E707*Current!E707</f>
        <v>52.880235000000006</v>
      </c>
      <c r="F707" s="2">
        <f>Voltage!F707*Current!F707</f>
        <v>115.555986</v>
      </c>
      <c r="G707" s="2">
        <f>Voltage!G707*Current!G707</f>
        <v>104.26279599999999</v>
      </c>
    </row>
    <row r="708" spans="1:7" x14ac:dyDescent="0.25">
      <c r="A708" s="2" t="s">
        <v>689</v>
      </c>
      <c r="B708" s="2">
        <v>599.11900000000003</v>
      </c>
      <c r="C708" s="2">
        <f>Voltage!C708*Current!C708</f>
        <v>122.382558</v>
      </c>
      <c r="D708" s="2">
        <f>Voltage!D708*Current!D708</f>
        <v>89.639526000000004</v>
      </c>
      <c r="E708" s="2">
        <f>Voltage!E708*Current!E708</f>
        <v>52.622135999999998</v>
      </c>
      <c r="F708" s="2">
        <f>Voltage!F708*Current!F708</f>
        <v>115.040142</v>
      </c>
      <c r="G708" s="2">
        <f>Voltage!G708*Current!G708</f>
        <v>104.6656</v>
      </c>
    </row>
    <row r="709" spans="1:7" x14ac:dyDescent="0.25">
      <c r="A709" s="2" t="s">
        <v>690</v>
      </c>
      <c r="B709" s="2">
        <v>598.16399999999999</v>
      </c>
      <c r="C709" s="2">
        <f>Voltage!C709*Current!C709</f>
        <v>122.25595200000001</v>
      </c>
      <c r="D709" s="2">
        <f>Voltage!D709*Current!D709</f>
        <v>90.222180000000009</v>
      </c>
      <c r="E709" s="2">
        <f>Voltage!E709*Current!E709</f>
        <v>53.474896000000001</v>
      </c>
      <c r="F709" s="2">
        <f>Voltage!F709*Current!F709</f>
        <v>114.975182</v>
      </c>
      <c r="G709" s="2">
        <f>Voltage!G709*Current!G709</f>
        <v>103.98609</v>
      </c>
    </row>
    <row r="710" spans="1:7" x14ac:dyDescent="0.25">
      <c r="A710" s="2" t="s">
        <v>691</v>
      </c>
      <c r="B710" s="2">
        <v>601.09699999999998</v>
      </c>
      <c r="C710" s="2">
        <f>Voltage!C710*Current!C710</f>
        <v>121.98622800000001</v>
      </c>
      <c r="D710" s="2">
        <f>Voltage!D710*Current!D710</f>
        <v>89.390512000000001</v>
      </c>
      <c r="E710" s="2">
        <f>Voltage!E710*Current!E710</f>
        <v>53.768725000000003</v>
      </c>
      <c r="F710" s="2">
        <f>Voltage!F710*Current!F710</f>
        <v>114.32691</v>
      </c>
      <c r="G710" s="2">
        <f>Voltage!G710*Current!G710</f>
        <v>104.50960000000001</v>
      </c>
    </row>
    <row r="711" spans="1:7" x14ac:dyDescent="0.25">
      <c r="A711" s="2" t="s">
        <v>692</v>
      </c>
      <c r="B711" s="2">
        <v>601.80899999999997</v>
      </c>
      <c r="C711" s="2">
        <f>Voltage!C711*Current!C711</f>
        <v>122.870676</v>
      </c>
      <c r="D711" s="2">
        <f>Voltage!D711*Current!D711</f>
        <v>90.192050000000009</v>
      </c>
      <c r="E711" s="2">
        <f>Voltage!E711*Current!E711</f>
        <v>53.433208</v>
      </c>
      <c r="F711" s="2">
        <f>Voltage!F711*Current!F711</f>
        <v>114.19423999999999</v>
      </c>
      <c r="G711" s="2">
        <f>Voltage!G711*Current!G711</f>
        <v>103.90673200000001</v>
      </c>
    </row>
    <row r="712" spans="1:7" x14ac:dyDescent="0.25">
      <c r="A712" s="2" t="s">
        <v>693</v>
      </c>
      <c r="B712" s="2">
        <v>603.39499999999998</v>
      </c>
      <c r="C712" s="2">
        <f>Voltage!C712*Current!C712</f>
        <v>120.38389600000001</v>
      </c>
      <c r="D712" s="2">
        <f>Voltage!D712*Current!D712</f>
        <v>89.235911999999985</v>
      </c>
      <c r="E712" s="2">
        <f>Voltage!E712*Current!E712</f>
        <v>53.220914</v>
      </c>
      <c r="F712" s="2">
        <f>Voltage!F712*Current!F712</f>
        <v>115.15233000000001</v>
      </c>
      <c r="G712" s="2">
        <f>Voltage!G712*Current!G712</f>
        <v>102.171252</v>
      </c>
    </row>
    <row r="713" spans="1:7" x14ac:dyDescent="0.25">
      <c r="A713" s="2" t="s">
        <v>694</v>
      </c>
      <c r="B713" s="2">
        <v>603.20600000000002</v>
      </c>
      <c r="C713" s="2">
        <f>Voltage!C713*Current!C713</f>
        <v>122.86486200000002</v>
      </c>
      <c r="D713" s="2">
        <f>Voltage!D713*Current!D713</f>
        <v>90.192648000000005</v>
      </c>
      <c r="E713" s="2">
        <f>Voltage!E713*Current!E713</f>
        <v>53.209575000000008</v>
      </c>
      <c r="F713" s="2">
        <f>Voltage!F713*Current!F713</f>
        <v>115.075664</v>
      </c>
      <c r="G713" s="2">
        <f>Voltage!G713*Current!G713</f>
        <v>103.20485499999999</v>
      </c>
    </row>
    <row r="714" spans="1:7" x14ac:dyDescent="0.25">
      <c r="A714" s="2" t="s">
        <v>695</v>
      </c>
      <c r="B714" s="2">
        <v>603.51099999999997</v>
      </c>
      <c r="C714" s="2">
        <f>Voltage!C714*Current!C714</f>
        <v>121.85698600000001</v>
      </c>
      <c r="D714" s="2">
        <f>Voltage!D714*Current!D714</f>
        <v>89.515754999999999</v>
      </c>
      <c r="E714" s="2">
        <f>Voltage!E714*Current!E714</f>
        <v>52.350066000000005</v>
      </c>
      <c r="F714" s="2">
        <f>Voltage!F714*Current!F714</f>
        <v>114.60301800000001</v>
      </c>
      <c r="G714" s="2">
        <f>Voltage!G714*Current!G714</f>
        <v>102.17204100000001</v>
      </c>
    </row>
    <row r="715" spans="1:7" x14ac:dyDescent="0.25">
      <c r="A715" s="2" t="s">
        <v>696</v>
      </c>
      <c r="B715" s="2">
        <v>605.29</v>
      </c>
      <c r="C715" s="2">
        <f>Voltage!C715*Current!C715</f>
        <v>124.57135799999999</v>
      </c>
      <c r="D715" s="2">
        <f>Voltage!D715*Current!D715</f>
        <v>90.333750000000009</v>
      </c>
      <c r="E715" s="2">
        <f>Voltage!E715*Current!E715</f>
        <v>53.242139999999999</v>
      </c>
      <c r="F715" s="2">
        <f>Voltage!F715*Current!F715</f>
        <v>115.435385</v>
      </c>
      <c r="G715" s="2">
        <f>Voltage!G715*Current!G715</f>
        <v>104.68973700000001</v>
      </c>
    </row>
    <row r="716" spans="1:7" x14ac:dyDescent="0.25">
      <c r="A716" s="2" t="s">
        <v>697</v>
      </c>
      <c r="B716" s="2">
        <v>604.53800000000001</v>
      </c>
      <c r="C716" s="2">
        <f>Voltage!C716*Current!C716</f>
        <v>123.43733999999999</v>
      </c>
      <c r="D716" s="2">
        <f>Voltage!D716*Current!D716</f>
        <v>90.169199999999989</v>
      </c>
      <c r="E716" s="2">
        <f>Voltage!E716*Current!E716</f>
        <v>53.220320999999998</v>
      </c>
      <c r="F716" s="2">
        <f>Voltage!F716*Current!F716</f>
        <v>115.61217499999998</v>
      </c>
      <c r="G716" s="2">
        <f>Voltage!G716*Current!G716</f>
        <v>103.693488</v>
      </c>
    </row>
    <row r="717" spans="1:7" x14ac:dyDescent="0.25">
      <c r="A717" s="2" t="s">
        <v>698</v>
      </c>
      <c r="B717" s="2">
        <v>605.84199999999998</v>
      </c>
      <c r="C717" s="2">
        <f>Voltage!C717*Current!C717</f>
        <v>128.66647200000003</v>
      </c>
      <c r="D717" s="2">
        <f>Voltage!D717*Current!D717</f>
        <v>90.744416000000015</v>
      </c>
      <c r="E717" s="2">
        <f>Voltage!E717*Current!E717</f>
        <v>53.454254000000006</v>
      </c>
      <c r="F717" s="2">
        <f>Voltage!F717*Current!F717</f>
        <v>119.00988199999999</v>
      </c>
      <c r="G717" s="2">
        <f>Voltage!G717*Current!G717</f>
        <v>112.507801</v>
      </c>
    </row>
    <row r="718" spans="1:7" x14ac:dyDescent="0.25">
      <c r="A718" s="2" t="s">
        <v>699</v>
      </c>
      <c r="B718" s="2">
        <v>606.88099999999997</v>
      </c>
      <c r="C718" s="2">
        <f>Voltage!C718*Current!C718</f>
        <v>122.54207099999999</v>
      </c>
      <c r="D718" s="2">
        <f>Voltage!D718*Current!D718</f>
        <v>90.396986999999996</v>
      </c>
      <c r="E718" s="2">
        <f>Voltage!E718*Current!E718</f>
        <v>52.987194000000002</v>
      </c>
      <c r="F718" s="2">
        <f>Voltage!F718*Current!F718</f>
        <v>116.450816</v>
      </c>
      <c r="G718" s="2">
        <f>Voltage!G718*Current!G718</f>
        <v>104.34362399999999</v>
      </c>
    </row>
    <row r="719" spans="1:7" x14ac:dyDescent="0.25">
      <c r="A719" s="2" t="s">
        <v>700</v>
      </c>
      <c r="B719" s="2">
        <v>606.19899999999996</v>
      </c>
      <c r="C719" s="2">
        <f>Voltage!C719*Current!C719</f>
        <v>120.49575999999999</v>
      </c>
      <c r="D719" s="2">
        <f>Voltage!D719*Current!D719</f>
        <v>90.167877000000004</v>
      </c>
      <c r="E719" s="2">
        <f>Voltage!E719*Current!E719</f>
        <v>53.563510000000001</v>
      </c>
      <c r="F719" s="2">
        <f>Voltage!F719*Current!F719</f>
        <v>114.95516199999999</v>
      </c>
      <c r="G719" s="2">
        <f>Voltage!G719*Current!G719</f>
        <v>102.01060099999999</v>
      </c>
    </row>
    <row r="720" spans="1:7" x14ac:dyDescent="0.25">
      <c r="A720" s="2" t="s">
        <v>701</v>
      </c>
      <c r="B720" s="2">
        <v>607.58100000000002</v>
      </c>
      <c r="C720" s="2">
        <f>Voltage!C720*Current!C720</f>
        <v>129.76852700000001</v>
      </c>
      <c r="D720" s="2">
        <f>Voltage!D720*Current!D720</f>
        <v>90.684296999999987</v>
      </c>
      <c r="E720" s="2">
        <f>Voltage!E720*Current!E720</f>
        <v>54.023788000000003</v>
      </c>
      <c r="F720" s="2">
        <f>Voltage!F720*Current!F720</f>
        <v>117.290616</v>
      </c>
      <c r="G720" s="2">
        <f>Voltage!G720*Current!G720</f>
        <v>107.58853000000001</v>
      </c>
    </row>
    <row r="721" spans="1:7" x14ac:dyDescent="0.25">
      <c r="A721" s="2" t="s">
        <v>702</v>
      </c>
      <c r="B721" s="2">
        <v>609.20699999999999</v>
      </c>
      <c r="C721" s="2">
        <f>Voltage!C721*Current!C721</f>
        <v>123.10938</v>
      </c>
      <c r="D721" s="2">
        <f>Voltage!D721*Current!D721</f>
        <v>90.386076999999986</v>
      </c>
      <c r="E721" s="2">
        <f>Voltage!E721*Current!E721</f>
        <v>52.872742000000002</v>
      </c>
      <c r="F721" s="2">
        <f>Voltage!F721*Current!F721</f>
        <v>116.018815</v>
      </c>
      <c r="G721" s="2">
        <f>Voltage!G721*Current!G721</f>
        <v>105.888192</v>
      </c>
    </row>
    <row r="722" spans="1:7" x14ac:dyDescent="0.25">
      <c r="A722" s="2" t="s">
        <v>703</v>
      </c>
      <c r="B722" s="2">
        <v>611.1</v>
      </c>
      <c r="C722" s="2">
        <f>Voltage!C722*Current!C722</f>
        <v>123.06475</v>
      </c>
      <c r="D722" s="2">
        <f>Voltage!D722*Current!D722</f>
        <v>90.209344000000002</v>
      </c>
      <c r="E722" s="2">
        <f>Voltage!E722*Current!E722</f>
        <v>53.317677000000003</v>
      </c>
      <c r="F722" s="2">
        <f>Voltage!F722*Current!F722</f>
        <v>116.61958</v>
      </c>
      <c r="G722" s="2">
        <f>Voltage!G722*Current!G722</f>
        <v>103.35006</v>
      </c>
    </row>
    <row r="723" spans="1:7" x14ac:dyDescent="0.25">
      <c r="A723" s="2" t="s">
        <v>704</v>
      </c>
      <c r="B723" s="2">
        <v>611.73800000000006</v>
      </c>
      <c r="C723" s="2">
        <f>Voltage!C723*Current!C723</f>
        <v>122.726952</v>
      </c>
      <c r="D723" s="2">
        <f>Voltage!D723*Current!D723</f>
        <v>91.355599999999995</v>
      </c>
      <c r="E723" s="2">
        <f>Voltage!E723*Current!E723</f>
        <v>53.837552000000002</v>
      </c>
      <c r="F723" s="2">
        <f>Voltage!F723*Current!F723</f>
        <v>115.61852999999999</v>
      </c>
      <c r="G723" s="2">
        <f>Voltage!G723*Current!G723</f>
        <v>104.501256</v>
      </c>
    </row>
    <row r="724" spans="1:7" x14ac:dyDescent="0.25">
      <c r="A724" s="2" t="s">
        <v>705</v>
      </c>
      <c r="B724" s="2">
        <v>612.36900000000003</v>
      </c>
      <c r="C724" s="2">
        <f>Voltage!C724*Current!C724</f>
        <v>124.5335</v>
      </c>
      <c r="D724" s="2">
        <f>Voltage!D724*Current!D724</f>
        <v>91.338335999999998</v>
      </c>
      <c r="E724" s="2">
        <f>Voltage!E724*Current!E724</f>
        <v>53.793024000000003</v>
      </c>
      <c r="F724" s="2">
        <f>Voltage!F724*Current!F724</f>
        <v>117.04124299999999</v>
      </c>
      <c r="G724" s="2">
        <f>Voltage!G724*Current!G724</f>
        <v>106.18263</v>
      </c>
    </row>
    <row r="725" spans="1:7" x14ac:dyDescent="0.25">
      <c r="A725" s="2" t="s">
        <v>706</v>
      </c>
      <c r="B725" s="2">
        <v>611.69899999999996</v>
      </c>
      <c r="C725" s="2">
        <f>Voltage!C725*Current!C725</f>
        <v>124.399264</v>
      </c>
      <c r="D725" s="2">
        <f>Voltage!D725*Current!D725</f>
        <v>90.946646000000001</v>
      </c>
      <c r="E725" s="2">
        <f>Voltage!E725*Current!E725</f>
        <v>54.285650000000004</v>
      </c>
      <c r="F725" s="2">
        <f>Voltage!F725*Current!F725</f>
        <v>116.76994999999999</v>
      </c>
      <c r="G725" s="2">
        <f>Voltage!G725*Current!G725</f>
        <v>104.519143</v>
      </c>
    </row>
    <row r="726" spans="1:7" x14ac:dyDescent="0.25">
      <c r="A726" s="2" t="s">
        <v>707</v>
      </c>
      <c r="B726" s="2">
        <v>613.25</v>
      </c>
      <c r="C726" s="2">
        <f>Voltage!C726*Current!C726</f>
        <v>125.028414</v>
      </c>
      <c r="D726" s="2">
        <f>Voltage!D726*Current!D726</f>
        <v>92.32380000000002</v>
      </c>
      <c r="E726" s="2">
        <f>Voltage!E726*Current!E726</f>
        <v>55.038359999999997</v>
      </c>
      <c r="F726" s="2">
        <f>Voltage!F726*Current!F726</f>
        <v>117.612432</v>
      </c>
      <c r="G726" s="2">
        <f>Voltage!G726*Current!G726</f>
        <v>105.06561000000001</v>
      </c>
    </row>
    <row r="727" spans="1:7" x14ac:dyDescent="0.25">
      <c r="A727" s="2" t="s">
        <v>708</v>
      </c>
      <c r="B727" s="2">
        <v>617.1</v>
      </c>
      <c r="C727" s="2">
        <f>Voltage!C727*Current!C727</f>
        <v>124.43671499999999</v>
      </c>
      <c r="D727" s="2">
        <f>Voltage!D727*Current!D727</f>
        <v>91.261056000000011</v>
      </c>
      <c r="E727" s="2">
        <f>Voltage!E727*Current!E727</f>
        <v>54.811710000000005</v>
      </c>
      <c r="F727" s="2">
        <f>Voltage!F727*Current!F727</f>
        <v>117.74489</v>
      </c>
      <c r="G727" s="2">
        <f>Voltage!G727*Current!G727</f>
        <v>104.78040600000001</v>
      </c>
    </row>
    <row r="728" spans="1:7" x14ac:dyDescent="0.25">
      <c r="A728" s="2" t="s">
        <v>709</v>
      </c>
      <c r="B728" s="2">
        <v>620.05399999999997</v>
      </c>
      <c r="C728" s="2">
        <f>Voltage!C728*Current!C728</f>
        <v>124.201932</v>
      </c>
      <c r="D728" s="2">
        <f>Voltage!D728*Current!D728</f>
        <v>91.896411999999998</v>
      </c>
      <c r="E728" s="2">
        <f>Voltage!E728*Current!E728</f>
        <v>54.677736000000003</v>
      </c>
      <c r="F728" s="2">
        <f>Voltage!F728*Current!F728</f>
        <v>120.28160000000001</v>
      </c>
      <c r="G728" s="2">
        <f>Voltage!G728*Current!G728</f>
        <v>104.6502</v>
      </c>
    </row>
    <row r="729" spans="1:7" x14ac:dyDescent="0.25">
      <c r="A729" s="2" t="s">
        <v>710</v>
      </c>
      <c r="B729" s="2">
        <v>620.346</v>
      </c>
      <c r="C729" s="2">
        <f>Voltage!C729*Current!C729</f>
        <v>129.18337599999998</v>
      </c>
      <c r="D729" s="2">
        <f>Voltage!D729*Current!D729</f>
        <v>92.348371999999998</v>
      </c>
      <c r="E729" s="2">
        <f>Voltage!E729*Current!E729</f>
        <v>54.689424999999993</v>
      </c>
      <c r="F729" s="2">
        <f>Voltage!F729*Current!F729</f>
        <v>118.61894400000001</v>
      </c>
      <c r="G729" s="2">
        <f>Voltage!G729*Current!G729</f>
        <v>109.25245</v>
      </c>
    </row>
    <row r="730" spans="1:7" x14ac:dyDescent="0.25">
      <c r="A730" s="2" t="s">
        <v>711</v>
      </c>
      <c r="B730" s="2">
        <v>620.39099999999996</v>
      </c>
      <c r="C730" s="2">
        <f>Voltage!C730*Current!C730</f>
        <v>125.418678</v>
      </c>
      <c r="D730" s="2">
        <f>Voltage!D730*Current!D730</f>
        <v>92.770522000000014</v>
      </c>
      <c r="E730" s="2">
        <f>Voltage!E730*Current!E730</f>
        <v>54.687358000000003</v>
      </c>
      <c r="F730" s="2">
        <f>Voltage!F730*Current!F730</f>
        <v>118.874196</v>
      </c>
      <c r="G730" s="2">
        <f>Voltage!G730*Current!G730</f>
        <v>106.55342999999999</v>
      </c>
    </row>
    <row r="731" spans="1:7" x14ac:dyDescent="0.25">
      <c r="A731" s="2" t="s">
        <v>712</v>
      </c>
      <c r="B731" s="2">
        <v>619.80399999999997</v>
      </c>
      <c r="C731" s="2">
        <f>Voltage!C731*Current!C731</f>
        <v>121.88685599999999</v>
      </c>
      <c r="D731" s="2">
        <f>Voltage!D731*Current!D731</f>
        <v>92.091360000000009</v>
      </c>
      <c r="E731" s="2">
        <f>Voltage!E731*Current!E731</f>
        <v>54.472572</v>
      </c>
      <c r="F731" s="2">
        <f>Voltage!F731*Current!F731</f>
        <v>117.47840000000002</v>
      </c>
      <c r="G731" s="2">
        <f>Voltage!G731*Current!G731</f>
        <v>101.561485</v>
      </c>
    </row>
    <row r="732" spans="1:7" x14ac:dyDescent="0.25">
      <c r="A732" s="2" t="s">
        <v>713</v>
      </c>
      <c r="B732" s="2">
        <v>618.995</v>
      </c>
      <c r="C732" s="2">
        <f>Voltage!C732*Current!C732</f>
        <v>117.880785</v>
      </c>
      <c r="D732" s="2">
        <f>Voltage!D732*Current!D732</f>
        <v>91.845894999999999</v>
      </c>
      <c r="E732" s="2">
        <f>Voltage!E732*Current!E732</f>
        <v>53.214249000000002</v>
      </c>
      <c r="F732" s="2">
        <f>Voltage!F732*Current!F732</f>
        <v>116.189736</v>
      </c>
      <c r="G732" s="2">
        <f>Voltage!G732*Current!G732</f>
        <v>97.161074999999997</v>
      </c>
    </row>
    <row r="733" spans="1:7" x14ac:dyDescent="0.25">
      <c r="A733" s="2" t="s">
        <v>714</v>
      </c>
      <c r="B733" s="2">
        <v>619.53099999999995</v>
      </c>
      <c r="C733" s="2">
        <f>Voltage!C733*Current!C733</f>
        <v>124.52164399999999</v>
      </c>
      <c r="D733" s="2">
        <f>Voltage!D733*Current!D733</f>
        <v>92.874762000000004</v>
      </c>
      <c r="E733" s="2">
        <f>Voltage!E733*Current!E733</f>
        <v>54.126336000000002</v>
      </c>
      <c r="F733" s="2">
        <f>Voltage!F733*Current!F733</f>
        <v>117.30346899999999</v>
      </c>
      <c r="G733" s="2">
        <f>Voltage!G733*Current!G733</f>
        <v>102.15336500000001</v>
      </c>
    </row>
    <row r="734" spans="1:7" x14ac:dyDescent="0.25">
      <c r="A734" s="2" t="s">
        <v>715</v>
      </c>
      <c r="B734" s="2">
        <v>621.23800000000006</v>
      </c>
      <c r="C734" s="2">
        <f>Voltage!C734*Current!C734</f>
        <v>131.63842700000001</v>
      </c>
      <c r="D734" s="2">
        <f>Voltage!D734*Current!D734</f>
        <v>93.024450000000002</v>
      </c>
      <c r="E734" s="2">
        <f>Voltage!E734*Current!E734</f>
        <v>54.635532000000005</v>
      </c>
      <c r="F734" s="2">
        <f>Voltage!F734*Current!F734</f>
        <v>118.657425</v>
      </c>
      <c r="G734" s="2">
        <f>Voltage!G734*Current!G734</f>
        <v>109.34208000000001</v>
      </c>
    </row>
    <row r="735" spans="1:7" x14ac:dyDescent="0.25">
      <c r="A735" s="2" t="s">
        <v>716</v>
      </c>
      <c r="B735" s="2">
        <v>621.73800000000006</v>
      </c>
      <c r="C735" s="2">
        <f>Voltage!C735*Current!C735</f>
        <v>126.03235199999999</v>
      </c>
      <c r="D735" s="2">
        <f>Voltage!D735*Current!D735</f>
        <v>91.809060000000017</v>
      </c>
      <c r="E735" s="2">
        <f>Voltage!E735*Current!E735</f>
        <v>54.454564000000005</v>
      </c>
      <c r="F735" s="2">
        <f>Voltage!F735*Current!F735</f>
        <v>120.33552999999999</v>
      </c>
      <c r="G735" s="2">
        <f>Voltage!G735*Current!G735</f>
        <v>109.37951</v>
      </c>
    </row>
    <row r="736" spans="1:7" x14ac:dyDescent="0.25">
      <c r="A736" s="2" t="s">
        <v>717</v>
      </c>
      <c r="B736" s="2">
        <v>619.92399999999998</v>
      </c>
      <c r="C736" s="2">
        <f>Voltage!C736*Current!C736</f>
        <v>130.64953300000002</v>
      </c>
      <c r="D736" s="2">
        <f>Voltage!D736*Current!D736</f>
        <v>93.346029000000001</v>
      </c>
      <c r="E736" s="2">
        <f>Voltage!E736*Current!E736</f>
        <v>55.421976999999998</v>
      </c>
      <c r="F736" s="2">
        <f>Voltage!F736*Current!F736</f>
        <v>122.05229299999999</v>
      </c>
      <c r="G736" s="2">
        <f>Voltage!G736*Current!G736</f>
        <v>113.87930799999999</v>
      </c>
    </row>
    <row r="737" spans="1:7" x14ac:dyDescent="0.25">
      <c r="A737" s="2" t="s">
        <v>718</v>
      </c>
      <c r="B737" s="2">
        <v>620.68100000000004</v>
      </c>
      <c r="C737" s="2">
        <f>Voltage!C737*Current!C737</f>
        <v>123.19611599999999</v>
      </c>
      <c r="D737" s="2">
        <f>Voltage!D737*Current!D737</f>
        <v>91.883580000000009</v>
      </c>
      <c r="E737" s="2">
        <f>Voltage!E737*Current!E737</f>
        <v>54.829324</v>
      </c>
      <c r="F737" s="2">
        <f>Voltage!F737*Current!F737</f>
        <v>118.838864</v>
      </c>
      <c r="G737" s="2">
        <f>Voltage!G737*Current!G737</f>
        <v>105.84893</v>
      </c>
    </row>
    <row r="738" spans="1:7" x14ac:dyDescent="0.25">
      <c r="A738" s="2" t="s">
        <v>719</v>
      </c>
      <c r="B738" s="2">
        <v>620.03800000000001</v>
      </c>
      <c r="C738" s="2">
        <f>Voltage!C738*Current!C738</f>
        <v>125.304804</v>
      </c>
      <c r="D738" s="2">
        <f>Voltage!D738*Current!D738</f>
        <v>92.183219999999992</v>
      </c>
      <c r="E738" s="2">
        <f>Voltage!E738*Current!E738</f>
        <v>54.307710000000007</v>
      </c>
      <c r="F738" s="2">
        <f>Voltage!F738*Current!F738</f>
        <v>119.18456000000002</v>
      </c>
      <c r="G738" s="2">
        <f>Voltage!G738*Current!G738</f>
        <v>108.03442800000001</v>
      </c>
    </row>
    <row r="739" spans="1:7" x14ac:dyDescent="0.25">
      <c r="A739" s="2" t="s">
        <v>720</v>
      </c>
      <c r="B739" s="2">
        <v>620.71900000000005</v>
      </c>
      <c r="C739" s="2">
        <f>Voltage!C739*Current!C739</f>
        <v>126.10860600000001</v>
      </c>
      <c r="D739" s="2">
        <f>Voltage!D739*Current!D739</f>
        <v>92.026351999999989</v>
      </c>
      <c r="E739" s="2">
        <f>Voltage!E739*Current!E739</f>
        <v>53.917974000000001</v>
      </c>
      <c r="F739" s="2">
        <f>Voltage!F739*Current!F739</f>
        <v>119.38829800000001</v>
      </c>
      <c r="G739" s="2">
        <f>Voltage!G739*Current!G739</f>
        <v>107.075188</v>
      </c>
    </row>
    <row r="740" spans="1:7" x14ac:dyDescent="0.25">
      <c r="A740" s="2" t="s">
        <v>721</v>
      </c>
      <c r="B740" s="2">
        <v>620.88199999999995</v>
      </c>
      <c r="C740" s="2">
        <f>Voltage!C740*Current!C740</f>
        <v>125.42847500000002</v>
      </c>
      <c r="D740" s="2">
        <f>Voltage!D740*Current!D740</f>
        <v>92.957857000000004</v>
      </c>
      <c r="E740" s="2">
        <f>Voltage!E740*Current!E740</f>
        <v>54.679044000000005</v>
      </c>
      <c r="F740" s="2">
        <f>Voltage!F740*Current!F740</f>
        <v>119.31509799999998</v>
      </c>
      <c r="G740" s="2">
        <f>Voltage!G740*Current!G740</f>
        <v>103.438484</v>
      </c>
    </row>
    <row r="741" spans="1:7" x14ac:dyDescent="0.25">
      <c r="A741" s="2" t="s">
        <v>722</v>
      </c>
      <c r="B741" s="2">
        <v>619.10799999999995</v>
      </c>
      <c r="C741" s="2">
        <f>Voltage!C741*Current!C741</f>
        <v>126.22365600000001</v>
      </c>
      <c r="D741" s="2">
        <f>Voltage!D741*Current!D741</f>
        <v>91.896433999999999</v>
      </c>
      <c r="E741" s="2">
        <f>Voltage!E741*Current!E741</f>
        <v>53.998289999999997</v>
      </c>
      <c r="F741" s="2">
        <f>Voltage!F741*Current!F741</f>
        <v>119.59907399999999</v>
      </c>
      <c r="G741" s="2">
        <f>Voltage!G741*Current!G741</f>
        <v>104.549813</v>
      </c>
    </row>
    <row r="742" spans="1:7" x14ac:dyDescent="0.25">
      <c r="A742" s="2" t="s">
        <v>723</v>
      </c>
      <c r="B742" s="2">
        <v>619.97900000000004</v>
      </c>
      <c r="C742" s="2">
        <f>Voltage!C742*Current!C742</f>
        <v>125.29459999999999</v>
      </c>
      <c r="D742" s="2">
        <f>Voltage!D742*Current!D742</f>
        <v>92.475032000000013</v>
      </c>
      <c r="E742" s="2">
        <f>Voltage!E742*Current!E742</f>
        <v>55.045833999999999</v>
      </c>
      <c r="F742" s="2">
        <f>Voltage!F742*Current!F742</f>
        <v>119.680638</v>
      </c>
      <c r="G742" s="2">
        <f>Voltage!G742*Current!G742</f>
        <v>102.62846999999999</v>
      </c>
    </row>
    <row r="743" spans="1:7" x14ac:dyDescent="0.25">
      <c r="A743" s="2" t="s">
        <v>724</v>
      </c>
      <c r="B743" s="2">
        <v>622.38599999999997</v>
      </c>
      <c r="C743" s="2">
        <f>Voltage!C743*Current!C743</f>
        <v>125.88197999999998</v>
      </c>
      <c r="D743" s="2">
        <f>Voltage!D743*Current!D743</f>
        <v>92.64984299999999</v>
      </c>
      <c r="E743" s="2">
        <f>Voltage!E743*Current!E743</f>
        <v>54.137928000000002</v>
      </c>
      <c r="F743" s="2">
        <f>Voltage!F743*Current!F743</f>
        <v>118.99762099999998</v>
      </c>
      <c r="G743" s="2">
        <f>Voltage!G743*Current!G743</f>
        <v>105.280188</v>
      </c>
    </row>
    <row r="744" spans="1:7" x14ac:dyDescent="0.25">
      <c r="A744" s="2" t="s">
        <v>725</v>
      </c>
      <c r="B744" s="2">
        <v>622.19200000000001</v>
      </c>
      <c r="C744" s="2">
        <f>Voltage!C744*Current!C744</f>
        <v>127.15023600000001</v>
      </c>
      <c r="D744" s="2">
        <f>Voltage!D744*Current!D744</f>
        <v>92.67549200000002</v>
      </c>
      <c r="E744" s="2">
        <f>Voltage!E744*Current!E744</f>
        <v>54.905016000000003</v>
      </c>
      <c r="F744" s="2">
        <f>Voltage!F744*Current!F744</f>
        <v>118.261627</v>
      </c>
      <c r="G744" s="2">
        <f>Voltage!G744*Current!G744</f>
        <v>106.69333200000001</v>
      </c>
    </row>
    <row r="745" spans="1:7" x14ac:dyDescent="0.25">
      <c r="A745" s="2" t="s">
        <v>726</v>
      </c>
      <c r="B745" s="2">
        <v>623.08699999999999</v>
      </c>
      <c r="C745" s="2">
        <f>Voltage!C745*Current!C745</f>
        <v>124.262964</v>
      </c>
      <c r="D745" s="2">
        <f>Voltage!D745*Current!D745</f>
        <v>92.236536000000001</v>
      </c>
      <c r="E745" s="2">
        <f>Voltage!E745*Current!E745</f>
        <v>55.070512000000001</v>
      </c>
      <c r="F745" s="2">
        <f>Voltage!F745*Current!F745</f>
        <v>120.604736</v>
      </c>
      <c r="G745" s="2">
        <f>Voltage!G745*Current!G745</f>
        <v>105.07</v>
      </c>
    </row>
    <row r="746" spans="1:7" x14ac:dyDescent="0.25">
      <c r="A746" s="2" t="s">
        <v>727</v>
      </c>
      <c r="B746" s="2">
        <v>621.90599999999995</v>
      </c>
      <c r="C746" s="2">
        <f>Voltage!C746*Current!C746</f>
        <v>124.115004</v>
      </c>
      <c r="D746" s="2">
        <f>Voltage!D746*Current!D746</f>
        <v>92.96755499999999</v>
      </c>
      <c r="E746" s="2">
        <f>Voltage!E746*Current!E746</f>
        <v>55.625707999999996</v>
      </c>
      <c r="F746" s="2">
        <f>Voltage!F746*Current!F746</f>
        <v>119.443814</v>
      </c>
      <c r="G746" s="2">
        <f>Voltage!G746*Current!G746</f>
        <v>103.88541600000001</v>
      </c>
    </row>
    <row r="747" spans="1:7" x14ac:dyDescent="0.25">
      <c r="A747" s="2" t="s">
        <v>728</v>
      </c>
      <c r="B747" s="2">
        <v>625.05999999999995</v>
      </c>
      <c r="C747" s="2">
        <f>Voltage!C747*Current!C747</f>
        <v>126.54364800000002</v>
      </c>
      <c r="D747" s="2">
        <f>Voltage!D747*Current!D747</f>
        <v>92.456915000000009</v>
      </c>
      <c r="E747" s="2">
        <f>Voltage!E747*Current!E747</f>
        <v>55.173999999999999</v>
      </c>
      <c r="F747" s="2">
        <f>Voltage!F747*Current!F747</f>
        <v>120.26439099999999</v>
      </c>
      <c r="G747" s="2">
        <f>Voltage!G747*Current!G747</f>
        <v>106.547517</v>
      </c>
    </row>
    <row r="748" spans="1:7" x14ac:dyDescent="0.25">
      <c r="A748" s="2" t="s">
        <v>729</v>
      </c>
      <c r="B748" s="2">
        <v>625.47900000000004</v>
      </c>
      <c r="C748" s="2">
        <f>Voltage!C748*Current!C748</f>
        <v>123.424272</v>
      </c>
      <c r="D748" s="2">
        <f>Voltage!D748*Current!D748</f>
        <v>92.54915800000002</v>
      </c>
      <c r="E748" s="2">
        <f>Voltage!E748*Current!E748</f>
        <v>54.886260000000007</v>
      </c>
      <c r="F748" s="2">
        <f>Voltage!F748*Current!F748</f>
        <v>120.18110399999999</v>
      </c>
      <c r="G748" s="2">
        <f>Voltage!G748*Current!G748</f>
        <v>104.246094</v>
      </c>
    </row>
    <row r="749" spans="1:7" x14ac:dyDescent="0.25">
      <c r="A749" s="2" t="s">
        <v>730</v>
      </c>
      <c r="B749" s="2">
        <v>624.10199999999998</v>
      </c>
      <c r="C749" s="2">
        <f>Voltage!C749*Current!C749</f>
        <v>125.214921</v>
      </c>
      <c r="D749" s="2">
        <f>Voltage!D749*Current!D749</f>
        <v>92.870366000000004</v>
      </c>
      <c r="E749" s="2">
        <f>Voltage!E749*Current!E749</f>
        <v>54.775548000000008</v>
      </c>
      <c r="F749" s="2">
        <f>Voltage!F749*Current!F749</f>
        <v>120.09725</v>
      </c>
      <c r="G749" s="2">
        <f>Voltage!G749*Current!G749</f>
        <v>104.88811199999999</v>
      </c>
    </row>
    <row r="750" spans="1:7" x14ac:dyDescent="0.25">
      <c r="A750" s="2" t="s">
        <v>731</v>
      </c>
      <c r="B750" s="2">
        <v>622.32100000000003</v>
      </c>
      <c r="C750" s="2">
        <f>Voltage!C750*Current!C750</f>
        <v>126.468738</v>
      </c>
      <c r="D750" s="2">
        <f>Voltage!D750*Current!D750</f>
        <v>93.891475999999983</v>
      </c>
      <c r="E750" s="2">
        <f>Voltage!E750*Current!E750</f>
        <v>54.700240000000001</v>
      </c>
      <c r="F750" s="2">
        <f>Voltage!F750*Current!F750</f>
        <v>120.780918</v>
      </c>
      <c r="G750" s="2">
        <f>Voltage!G750*Current!G750</f>
        <v>106.7</v>
      </c>
    </row>
    <row r="751" spans="1:7" x14ac:dyDescent="0.25">
      <c r="A751" s="2" t="s">
        <v>732</v>
      </c>
      <c r="B751" s="2">
        <v>622.49</v>
      </c>
      <c r="C751" s="2">
        <f>Voltage!C751*Current!C751</f>
        <v>133.07779199999999</v>
      </c>
      <c r="D751" s="2">
        <f>Voltage!D751*Current!D751</f>
        <v>93.670813999999979</v>
      </c>
      <c r="E751" s="2">
        <f>Voltage!E751*Current!E751</f>
        <v>55.513472000000007</v>
      </c>
      <c r="F751" s="2">
        <f>Voltage!F751*Current!F751</f>
        <v>121.93888800000001</v>
      </c>
      <c r="G751" s="2">
        <f>Voltage!G751*Current!G751</f>
        <v>111.90651799999999</v>
      </c>
    </row>
    <row r="752" spans="1:7" x14ac:dyDescent="0.25">
      <c r="A752" s="2" t="s">
        <v>733</v>
      </c>
      <c r="B752" s="2">
        <v>625.23900000000003</v>
      </c>
      <c r="C752" s="2">
        <f>Voltage!C752*Current!C752</f>
        <v>116.55911399999999</v>
      </c>
      <c r="D752" s="2">
        <f>Voltage!D752*Current!D752</f>
        <v>92.399186999999998</v>
      </c>
      <c r="E752" s="2">
        <f>Voltage!E752*Current!E752</f>
        <v>54.839314000000002</v>
      </c>
      <c r="F752" s="2">
        <f>Voltage!F752*Current!F752</f>
        <v>117.108576</v>
      </c>
      <c r="G752" s="2">
        <f>Voltage!G752*Current!G752</f>
        <v>96.211939999999998</v>
      </c>
    </row>
    <row r="753" spans="1:7" x14ac:dyDescent="0.25">
      <c r="A753" s="2" t="s">
        <v>734</v>
      </c>
      <c r="B753" s="2">
        <v>625.68799999999999</v>
      </c>
      <c r="C753" s="2">
        <f>Voltage!C753*Current!C753</f>
        <v>131.70740699999999</v>
      </c>
      <c r="D753" s="2">
        <f>Voltage!D753*Current!D753</f>
        <v>94.637057999999996</v>
      </c>
      <c r="E753" s="2">
        <f>Voltage!E753*Current!E753</f>
        <v>57.016971000000005</v>
      </c>
      <c r="F753" s="2">
        <f>Voltage!F753*Current!F753</f>
        <v>121.77631900000002</v>
      </c>
      <c r="G753" s="2">
        <f>Voltage!G753*Current!G753</f>
        <v>104.418301</v>
      </c>
    </row>
    <row r="754" spans="1:7" x14ac:dyDescent="0.25">
      <c r="A754" s="2" t="s">
        <v>735</v>
      </c>
      <c r="B754" s="2">
        <v>626.72199999999998</v>
      </c>
      <c r="C754" s="2">
        <f>Voltage!C754*Current!C754</f>
        <v>123.90034799999999</v>
      </c>
      <c r="D754" s="2">
        <f>Voltage!D754*Current!D754</f>
        <v>93.411000000000001</v>
      </c>
      <c r="E754" s="2">
        <f>Voltage!E754*Current!E754</f>
        <v>55.304144000000001</v>
      </c>
      <c r="F754" s="2">
        <f>Voltage!F754*Current!F754</f>
        <v>119.13376799999999</v>
      </c>
      <c r="G754" s="2">
        <f>Voltage!G754*Current!G754</f>
        <v>102.37927000000001</v>
      </c>
    </row>
    <row r="755" spans="1:7" x14ac:dyDescent="0.25">
      <c r="A755" s="2" t="s">
        <v>736</v>
      </c>
      <c r="B755" s="2">
        <v>626.99400000000003</v>
      </c>
      <c r="C755" s="2">
        <f>Voltage!C755*Current!C755</f>
        <v>121.45012899999999</v>
      </c>
      <c r="D755" s="2">
        <f>Voltage!D755*Current!D755</f>
        <v>92.35802799999999</v>
      </c>
      <c r="E755" s="2">
        <f>Voltage!E755*Current!E755</f>
        <v>53.365862999999997</v>
      </c>
      <c r="F755" s="2">
        <f>Voltage!F755*Current!F755</f>
        <v>119.56923599999999</v>
      </c>
      <c r="G755" s="2">
        <f>Voltage!G755*Current!G755</f>
        <v>98.722665000000006</v>
      </c>
    </row>
    <row r="756" spans="1:7" x14ac:dyDescent="0.25">
      <c r="A756" s="2" t="s">
        <v>737</v>
      </c>
      <c r="B756" s="2">
        <v>626.65700000000004</v>
      </c>
      <c r="C756" s="2">
        <f>Voltage!C756*Current!C756</f>
        <v>123.39456300000001</v>
      </c>
      <c r="D756" s="2">
        <f>Voltage!D756*Current!D756</f>
        <v>92.891680000000008</v>
      </c>
      <c r="E756" s="2">
        <f>Voltage!E756*Current!E756</f>
        <v>54.468991999999993</v>
      </c>
      <c r="F756" s="2">
        <f>Voltage!F756*Current!F756</f>
        <v>120.232788</v>
      </c>
      <c r="G756" s="2">
        <f>Voltage!G756*Current!G756</f>
        <v>105.10071600000001</v>
      </c>
    </row>
    <row r="757" spans="1:7" x14ac:dyDescent="0.25">
      <c r="A757" s="2" t="s">
        <v>738</v>
      </c>
      <c r="B757" s="2">
        <v>626.81899999999996</v>
      </c>
      <c r="C757" s="2">
        <f>Voltage!C757*Current!C757</f>
        <v>123.272937</v>
      </c>
      <c r="D757" s="2">
        <f>Voltage!D757*Current!D757</f>
        <v>93.28725</v>
      </c>
      <c r="E757" s="2">
        <f>Voltage!E757*Current!E757</f>
        <v>54.790255999999999</v>
      </c>
      <c r="F757" s="2">
        <f>Voltage!F757*Current!F757</f>
        <v>120.093594</v>
      </c>
      <c r="G757" s="2">
        <f>Voltage!G757*Current!G757</f>
        <v>102.787542</v>
      </c>
    </row>
    <row r="758" spans="1:7" x14ac:dyDescent="0.25">
      <c r="A758" s="2" t="s">
        <v>739</v>
      </c>
      <c r="B758" s="2">
        <v>629.08399999999995</v>
      </c>
      <c r="C758" s="2">
        <f>Voltage!C758*Current!C758</f>
        <v>125.76984</v>
      </c>
      <c r="D758" s="2">
        <f>Voltage!D758*Current!D758</f>
        <v>93.037724000000011</v>
      </c>
      <c r="E758" s="2">
        <f>Voltage!E758*Current!E758</f>
        <v>54.994680000000002</v>
      </c>
      <c r="F758" s="2">
        <f>Voltage!F758*Current!F758</f>
        <v>121.36001999999998</v>
      </c>
      <c r="G758" s="2">
        <f>Voltage!G758*Current!G758</f>
        <v>102.90009600000002</v>
      </c>
    </row>
    <row r="759" spans="1:7" x14ac:dyDescent="0.25">
      <c r="A759" s="2" t="s">
        <v>740</v>
      </c>
      <c r="B759" s="2">
        <v>629.68200000000002</v>
      </c>
      <c r="C759" s="2">
        <f>Voltage!C759*Current!C759</f>
        <v>124.91623</v>
      </c>
      <c r="D759" s="2">
        <f>Voltage!D759*Current!D759</f>
        <v>93.787813</v>
      </c>
      <c r="E759" s="2">
        <f>Voltage!E759*Current!E759</f>
        <v>55.265570000000004</v>
      </c>
      <c r="F759" s="2">
        <f>Voltage!F759*Current!F759</f>
        <v>120.827364</v>
      </c>
      <c r="G759" s="2">
        <f>Voltage!G759*Current!G759</f>
        <v>104.416376</v>
      </c>
    </row>
    <row r="760" spans="1:7" x14ac:dyDescent="0.25">
      <c r="A760" s="2" t="s">
        <v>741</v>
      </c>
      <c r="B760" s="2">
        <v>628.38400000000001</v>
      </c>
      <c r="C760" s="2">
        <f>Voltage!C760*Current!C760</f>
        <v>124.78240700000001</v>
      </c>
      <c r="D760" s="2">
        <f>Voltage!D760*Current!D760</f>
        <v>93.788288000000009</v>
      </c>
      <c r="E760" s="2">
        <f>Voltage!E760*Current!E760</f>
        <v>55.302257999999995</v>
      </c>
      <c r="F760" s="2">
        <f>Voltage!F760*Current!F760</f>
        <v>120.56662799999998</v>
      </c>
      <c r="G760" s="2">
        <f>Voltage!G760*Current!G760</f>
        <v>105.20595</v>
      </c>
    </row>
    <row r="761" spans="1:7" x14ac:dyDescent="0.25">
      <c r="A761" s="2" t="s">
        <v>742</v>
      </c>
      <c r="B761" s="2">
        <v>627.37699999999995</v>
      </c>
      <c r="C761" s="2">
        <f>Voltage!C761*Current!C761</f>
        <v>124.41501799999999</v>
      </c>
      <c r="D761" s="2">
        <f>Voltage!D761*Current!D761</f>
        <v>93.862313999999998</v>
      </c>
      <c r="E761" s="2">
        <f>Voltage!E761*Current!E761</f>
        <v>54.797340000000005</v>
      </c>
      <c r="F761" s="2">
        <f>Voltage!F761*Current!F761</f>
        <v>121.099992</v>
      </c>
      <c r="G761" s="2">
        <f>Voltage!G761*Current!G761</f>
        <v>104.45646599999999</v>
      </c>
    </row>
    <row r="762" spans="1:7" x14ac:dyDescent="0.25">
      <c r="A762" s="2" t="s">
        <v>743</v>
      </c>
      <c r="B762" s="2">
        <v>627.596</v>
      </c>
      <c r="C762" s="2">
        <f>Voltage!C762*Current!C762</f>
        <v>123.789627</v>
      </c>
      <c r="D762" s="2">
        <f>Voltage!D762*Current!D762</f>
        <v>92.174267999999998</v>
      </c>
      <c r="E762" s="2">
        <f>Voltage!E762*Current!E762</f>
        <v>54.480039999999995</v>
      </c>
      <c r="F762" s="2">
        <f>Voltage!F762*Current!F762</f>
        <v>119.13065400000002</v>
      </c>
      <c r="G762" s="2">
        <f>Voltage!G762*Current!G762</f>
        <v>102.588885</v>
      </c>
    </row>
    <row r="763" spans="1:7" x14ac:dyDescent="0.25">
      <c r="A763" s="2" t="s">
        <v>744</v>
      </c>
      <c r="B763" s="2">
        <v>625.07100000000003</v>
      </c>
      <c r="C763" s="2">
        <f>Voltage!C763*Current!C763</f>
        <v>125.35936000000001</v>
      </c>
      <c r="D763" s="2">
        <f>Voltage!D763*Current!D763</f>
        <v>92.840474999999998</v>
      </c>
      <c r="E763" s="2">
        <f>Voltage!E763*Current!E763</f>
        <v>54.476728999999999</v>
      </c>
      <c r="F763" s="2">
        <f>Voltage!F763*Current!F763</f>
        <v>120.53505600000001</v>
      </c>
      <c r="G763" s="2">
        <f>Voltage!G763*Current!G763</f>
        <v>105.896546</v>
      </c>
    </row>
    <row r="764" spans="1:7" x14ac:dyDescent="0.25">
      <c r="A764" s="2" t="s">
        <v>745</v>
      </c>
      <c r="B764" s="2">
        <v>624.678</v>
      </c>
      <c r="C764" s="2">
        <f>Voltage!C764*Current!C764</f>
        <v>119.52806400000001</v>
      </c>
      <c r="D764" s="2">
        <f>Voltage!D764*Current!D764</f>
        <v>92.867128000000008</v>
      </c>
      <c r="E764" s="2">
        <f>Voltage!E764*Current!E764</f>
        <v>54.365523000000003</v>
      </c>
      <c r="F764" s="2">
        <f>Voltage!F764*Current!F764</f>
        <v>116.469551</v>
      </c>
      <c r="G764" s="2">
        <f>Voltage!G764*Current!G764</f>
        <v>97.350122999999996</v>
      </c>
    </row>
    <row r="765" spans="1:7" x14ac:dyDescent="0.25">
      <c r="A765" s="2" t="s">
        <v>746</v>
      </c>
      <c r="B765" s="2">
        <v>625.07500000000005</v>
      </c>
      <c r="C765" s="2">
        <f>Voltage!C765*Current!C765</f>
        <v>127.45593600000001</v>
      </c>
      <c r="D765" s="2">
        <f>Voltage!D765*Current!D765</f>
        <v>93.865391999999986</v>
      </c>
      <c r="E765" s="2">
        <f>Voltage!E765*Current!E765</f>
        <v>54.300627999999996</v>
      </c>
      <c r="F765" s="2">
        <f>Voltage!F765*Current!F765</f>
        <v>120.70378500000001</v>
      </c>
      <c r="G765" s="2">
        <f>Voltage!G765*Current!G765</f>
        <v>106.23421200000001</v>
      </c>
    </row>
    <row r="766" spans="1:7" x14ac:dyDescent="0.25">
      <c r="A766" s="2" t="s">
        <v>747</v>
      </c>
      <c r="B766" s="2">
        <v>626.24599999999998</v>
      </c>
      <c r="C766" s="2">
        <f>Voltage!C766*Current!C766</f>
        <v>120.29876599999999</v>
      </c>
      <c r="D766" s="2">
        <f>Voltage!D766*Current!D766</f>
        <v>92.115232000000006</v>
      </c>
      <c r="E766" s="2">
        <f>Voltage!E766*Current!E766</f>
        <v>54.820992000000004</v>
      </c>
      <c r="F766" s="2">
        <f>Voltage!F766*Current!F766</f>
        <v>119.42896000000002</v>
      </c>
      <c r="G766" s="2">
        <f>Voltage!G766*Current!G766</f>
        <v>100.41321600000001</v>
      </c>
    </row>
    <row r="767" spans="1:7" x14ac:dyDescent="0.25">
      <c r="A767" s="2" t="s">
        <v>748</v>
      </c>
      <c r="B767" s="2">
        <v>628.53</v>
      </c>
      <c r="C767" s="2">
        <f>Voltage!C767*Current!C767</f>
        <v>128.57203199999998</v>
      </c>
      <c r="D767" s="2">
        <f>Voltage!D767*Current!D767</f>
        <v>93.575495999999987</v>
      </c>
      <c r="E767" s="2">
        <f>Voltage!E767*Current!E767</f>
        <v>55.169840000000001</v>
      </c>
      <c r="F767" s="2">
        <f>Voltage!F767*Current!F767</f>
        <v>122.38707199999999</v>
      </c>
      <c r="G767" s="2">
        <f>Voltage!G767*Current!G767</f>
        <v>108.12204</v>
      </c>
    </row>
    <row r="768" spans="1:7" x14ac:dyDescent="0.25">
      <c r="A768" s="2" t="s">
        <v>749</v>
      </c>
      <c r="B768" s="2">
        <v>628.89099999999996</v>
      </c>
      <c r="C768" s="2">
        <f>Voltage!C768*Current!C768</f>
        <v>133.99469400000001</v>
      </c>
      <c r="D768" s="2">
        <f>Voltage!D768*Current!D768</f>
        <v>94.347539999999995</v>
      </c>
      <c r="E768" s="2">
        <f>Voltage!E768*Current!E768</f>
        <v>55.803603000000003</v>
      </c>
      <c r="F768" s="2">
        <f>Voltage!F768*Current!F768</f>
        <v>122.844863</v>
      </c>
      <c r="G768" s="2">
        <f>Voltage!G768*Current!G768</f>
        <v>111.04532999999999</v>
      </c>
    </row>
    <row r="769" spans="1:7" x14ac:dyDescent="0.25">
      <c r="A769" s="2" t="s">
        <v>750</v>
      </c>
      <c r="B769" s="2">
        <v>627.77200000000005</v>
      </c>
      <c r="C769" s="2">
        <f>Voltage!C769*Current!C769</f>
        <v>124.58014800000001</v>
      </c>
      <c r="D769" s="2">
        <f>Voltage!D769*Current!D769</f>
        <v>93.872519999999994</v>
      </c>
      <c r="E769" s="2">
        <f>Voltage!E769*Current!E769</f>
        <v>54.884152000000007</v>
      </c>
      <c r="F769" s="2">
        <f>Voltage!F769*Current!F769</f>
        <v>119.665437</v>
      </c>
      <c r="G769" s="2">
        <f>Voltage!G769*Current!G769</f>
        <v>101.18908800000001</v>
      </c>
    </row>
    <row r="770" spans="1:7" x14ac:dyDescent="0.25">
      <c r="A770" s="2" t="s">
        <v>751</v>
      </c>
      <c r="B770" s="2">
        <v>627.50400000000002</v>
      </c>
      <c r="C770" s="2">
        <f>Voltage!C770*Current!C770</f>
        <v>133.99154999999999</v>
      </c>
      <c r="D770" s="2">
        <f>Voltage!D770*Current!D770</f>
        <v>93.399904000000006</v>
      </c>
      <c r="E770" s="2">
        <f>Voltage!E770*Current!E770</f>
        <v>54.292700000000004</v>
      </c>
      <c r="F770" s="2">
        <f>Voltage!F770*Current!F770</f>
        <v>121.902885</v>
      </c>
      <c r="G770" s="2">
        <f>Voltage!G770*Current!G770</f>
        <v>109.22478400000001</v>
      </c>
    </row>
    <row r="771" spans="1:7" x14ac:dyDescent="0.25">
      <c r="A771" s="2" t="s">
        <v>752</v>
      </c>
      <c r="B771" s="2">
        <v>624.96900000000005</v>
      </c>
      <c r="C771" s="2">
        <f>Voltage!C771*Current!C771</f>
        <v>120.8874</v>
      </c>
      <c r="D771" s="2">
        <f>Voltage!D771*Current!D771</f>
        <v>92.07804800000001</v>
      </c>
      <c r="E771" s="2">
        <f>Voltage!E771*Current!E771</f>
        <v>53.641968000000006</v>
      </c>
      <c r="F771" s="2">
        <f>Voltage!F771*Current!F771</f>
        <v>119.14484399999999</v>
      </c>
      <c r="G771" s="2">
        <f>Voltage!G771*Current!G771</f>
        <v>101.261376</v>
      </c>
    </row>
    <row r="772" spans="1:7" x14ac:dyDescent="0.25">
      <c r="A772" s="2" t="s">
        <v>753</v>
      </c>
      <c r="B772" s="2">
        <v>627.59100000000001</v>
      </c>
      <c r="C772" s="2">
        <f>Voltage!C772*Current!C772</f>
        <v>124.61476</v>
      </c>
      <c r="D772" s="2">
        <f>Voltage!D772*Current!D772</f>
        <v>92.334570999999997</v>
      </c>
      <c r="E772" s="2">
        <f>Voltage!E772*Current!E772</f>
        <v>54.147773999999998</v>
      </c>
      <c r="F772" s="2">
        <f>Voltage!F772*Current!F772</f>
        <v>120.44225400000001</v>
      </c>
      <c r="G772" s="2">
        <f>Voltage!G772*Current!G772</f>
        <v>103.99123400000001</v>
      </c>
    </row>
    <row r="773" spans="1:7" x14ac:dyDescent="0.25">
      <c r="A773" s="2" t="s">
        <v>754</v>
      </c>
      <c r="B773" s="2">
        <v>629.09799999999996</v>
      </c>
      <c r="C773" s="2">
        <f>Voltage!C773*Current!C773</f>
        <v>123.95924999999998</v>
      </c>
      <c r="D773" s="2">
        <f>Voltage!D773*Current!D773</f>
        <v>94.480173999999991</v>
      </c>
      <c r="E773" s="2">
        <f>Voltage!E773*Current!E773</f>
        <v>54.673856000000001</v>
      </c>
      <c r="F773" s="2">
        <f>Voltage!F773*Current!F773</f>
        <v>120.46718099999998</v>
      </c>
      <c r="G773" s="2">
        <f>Voltage!G773*Current!G773</f>
        <v>103.429586</v>
      </c>
    </row>
    <row r="774" spans="1:7" x14ac:dyDescent="0.25">
      <c r="A774" s="2" t="s">
        <v>755</v>
      </c>
      <c r="B774" s="2">
        <v>630.12099999999998</v>
      </c>
      <c r="C774" s="2">
        <f>Voltage!C774*Current!C774</f>
        <v>123.73243499999998</v>
      </c>
      <c r="D774" s="2">
        <f>Voltage!D774*Current!D774</f>
        <v>94.267137999999989</v>
      </c>
      <c r="E774" s="2">
        <f>Voltage!E774*Current!E774</f>
        <v>54.305385000000001</v>
      </c>
      <c r="F774" s="2">
        <f>Voltage!F774*Current!F774</f>
        <v>120.389</v>
      </c>
      <c r="G774" s="2">
        <f>Voltage!G774*Current!G774</f>
        <v>104.25632</v>
      </c>
    </row>
    <row r="775" spans="1:7" x14ac:dyDescent="0.25">
      <c r="A775" s="2" t="s">
        <v>756</v>
      </c>
      <c r="B775" s="2">
        <v>626.31200000000001</v>
      </c>
      <c r="C775" s="2">
        <f>Voltage!C775*Current!C775</f>
        <v>122.12832499999999</v>
      </c>
      <c r="D775" s="2">
        <f>Voltage!D775*Current!D775</f>
        <v>94.706039999999987</v>
      </c>
      <c r="E775" s="2">
        <f>Voltage!E775*Current!E775</f>
        <v>54.725072000000004</v>
      </c>
      <c r="F775" s="2">
        <f>Voltage!F775*Current!F775</f>
        <v>120.89179200000001</v>
      </c>
      <c r="G775" s="2">
        <f>Voltage!G775*Current!G775</f>
        <v>102.48199</v>
      </c>
    </row>
    <row r="776" spans="1:7" x14ac:dyDescent="0.25">
      <c r="A776" s="2" t="s">
        <v>757</v>
      </c>
      <c r="B776" s="2">
        <v>623.529</v>
      </c>
      <c r="C776" s="2">
        <f>Voltage!C776*Current!C776</f>
        <v>122.900355</v>
      </c>
      <c r="D776" s="2">
        <f>Voltage!D776*Current!D776</f>
        <v>93.262776000000017</v>
      </c>
      <c r="E776" s="2">
        <f>Voltage!E776*Current!E776</f>
        <v>54.387400000000007</v>
      </c>
      <c r="F776" s="2">
        <f>Voltage!F776*Current!F776</f>
        <v>120.54786300000002</v>
      </c>
      <c r="G776" s="2">
        <f>Voltage!G776*Current!G776</f>
        <v>104.548118</v>
      </c>
    </row>
    <row r="777" spans="1:7" x14ac:dyDescent="0.25">
      <c r="A777" s="2" t="s">
        <v>758</v>
      </c>
      <c r="B777" s="2">
        <v>625.79499999999996</v>
      </c>
      <c r="C777" s="2">
        <f>Voltage!C777*Current!C777</f>
        <v>122.68125000000001</v>
      </c>
      <c r="D777" s="2">
        <f>Voltage!D777*Current!D777</f>
        <v>92.510615999999999</v>
      </c>
      <c r="E777" s="2">
        <f>Voltage!E777*Current!E777</f>
        <v>55.352751999999995</v>
      </c>
      <c r="F777" s="2">
        <f>Voltage!F777*Current!F777</f>
        <v>121.06848599999999</v>
      </c>
      <c r="G777" s="2">
        <f>Voltage!G777*Current!G777</f>
        <v>103.752272</v>
      </c>
    </row>
    <row r="778" spans="1:7" x14ac:dyDescent="0.25">
      <c r="A778" s="2" t="s">
        <v>759</v>
      </c>
      <c r="B778" s="2">
        <v>627.13300000000004</v>
      </c>
      <c r="C778" s="2">
        <f>Voltage!C778*Current!C778</f>
        <v>123.724891</v>
      </c>
      <c r="D778" s="2">
        <f>Voltage!D778*Current!D778</f>
        <v>92.383452000000005</v>
      </c>
      <c r="E778" s="2">
        <f>Voltage!E778*Current!E778</f>
        <v>53.884830000000001</v>
      </c>
      <c r="F778" s="2">
        <f>Voltage!F778*Current!F778</f>
        <v>120.349407</v>
      </c>
      <c r="G778" s="2">
        <f>Voltage!G778*Current!G778</f>
        <v>103.10693599999999</v>
      </c>
    </row>
    <row r="779" spans="1:7" x14ac:dyDescent="0.25">
      <c r="A779" s="2" t="s">
        <v>760</v>
      </c>
      <c r="B779" s="2">
        <v>628.95799999999997</v>
      </c>
      <c r="C779" s="2">
        <f>Voltage!C779*Current!C779</f>
        <v>124.13641499999999</v>
      </c>
      <c r="D779" s="2">
        <f>Voltage!D779*Current!D779</f>
        <v>94.057188000000011</v>
      </c>
      <c r="E779" s="2">
        <f>Voltage!E779*Current!E779</f>
        <v>54.084961999999997</v>
      </c>
      <c r="F779" s="2">
        <f>Voltage!F779*Current!F779</f>
        <v>119.547325</v>
      </c>
      <c r="G779" s="2">
        <f>Voltage!G779*Current!G779</f>
        <v>103.46456699999999</v>
      </c>
    </row>
    <row r="780" spans="1:7" x14ac:dyDescent="0.25">
      <c r="A780" s="2" t="s">
        <v>761</v>
      </c>
      <c r="B780" s="2">
        <v>628.23900000000003</v>
      </c>
      <c r="C780" s="2">
        <f>Voltage!C780*Current!C780</f>
        <v>125.370921</v>
      </c>
      <c r="D780" s="2">
        <f>Voltage!D780*Current!D780</f>
        <v>93.606083999999996</v>
      </c>
      <c r="E780" s="2">
        <f>Voltage!E780*Current!E780</f>
        <v>55.070653000000007</v>
      </c>
      <c r="F780" s="2">
        <f>Voltage!F780*Current!F780</f>
        <v>120.021237</v>
      </c>
      <c r="G780" s="2">
        <f>Voltage!G780*Current!G780</f>
        <v>104.632881</v>
      </c>
    </row>
    <row r="781" spans="1:7" x14ac:dyDescent="0.25">
      <c r="A781" s="2" t="s">
        <v>762</v>
      </c>
      <c r="B781" s="2">
        <v>625.85500000000002</v>
      </c>
      <c r="C781" s="2">
        <f>Voltage!C781*Current!C781</f>
        <v>124.93504799999998</v>
      </c>
      <c r="D781" s="2">
        <f>Voltage!D781*Current!D781</f>
        <v>93.498638999999997</v>
      </c>
      <c r="E781" s="2">
        <f>Voltage!E781*Current!E781</f>
        <v>54.179328000000005</v>
      </c>
      <c r="F781" s="2">
        <f>Voltage!F781*Current!F781</f>
        <v>120.511776</v>
      </c>
      <c r="G781" s="2">
        <f>Voltage!G781*Current!G781</f>
        <v>104.18473200000001</v>
      </c>
    </row>
    <row r="782" spans="1:7" x14ac:dyDescent="0.25">
      <c r="A782" s="2" t="s">
        <v>763</v>
      </c>
      <c r="B782" s="2">
        <v>624.87400000000002</v>
      </c>
      <c r="C782" s="2">
        <f>Voltage!C782*Current!C782</f>
        <v>130.35114400000001</v>
      </c>
      <c r="D782" s="2">
        <f>Voltage!D782*Current!D782</f>
        <v>94.849509999999995</v>
      </c>
      <c r="E782" s="2">
        <f>Voltage!E782*Current!E782</f>
        <v>53.804355999999999</v>
      </c>
      <c r="F782" s="2">
        <f>Voltage!F782*Current!F782</f>
        <v>119.15474999999999</v>
      </c>
      <c r="G782" s="2">
        <f>Voltage!G782*Current!G782</f>
        <v>105.179</v>
      </c>
    </row>
    <row r="783" spans="1:7" x14ac:dyDescent="0.25">
      <c r="A783" s="2" t="s">
        <v>764</v>
      </c>
      <c r="B783" s="2">
        <v>624.58000000000004</v>
      </c>
      <c r="C783" s="2">
        <f>Voltage!C783*Current!C783</f>
        <v>125.480238</v>
      </c>
      <c r="D783" s="2">
        <f>Voltage!D783*Current!D783</f>
        <v>93.090924000000001</v>
      </c>
      <c r="E783" s="2">
        <f>Voltage!E783*Current!E783</f>
        <v>54.518150000000006</v>
      </c>
      <c r="F783" s="2">
        <f>Voltage!F783*Current!F783</f>
        <v>121.198865</v>
      </c>
      <c r="G783" s="2">
        <f>Voltage!G783*Current!G783</f>
        <v>107.607924</v>
      </c>
    </row>
    <row r="784" spans="1:7" x14ac:dyDescent="0.25">
      <c r="A784" s="2" t="s">
        <v>765</v>
      </c>
      <c r="B784" s="2">
        <v>628.37699999999995</v>
      </c>
      <c r="C784" s="2">
        <f>Voltage!C784*Current!C784</f>
        <v>126.17729599999998</v>
      </c>
      <c r="D784" s="2">
        <f>Voltage!D784*Current!D784</f>
        <v>95.960171999999986</v>
      </c>
      <c r="E784" s="2">
        <f>Voltage!E784*Current!E784</f>
        <v>52.671916000000003</v>
      </c>
      <c r="F784" s="2">
        <f>Voltage!F784*Current!F784</f>
        <v>120.27253</v>
      </c>
      <c r="G784" s="2">
        <f>Voltage!G784*Current!G784</f>
        <v>97.25224</v>
      </c>
    </row>
    <row r="785" spans="1:7" x14ac:dyDescent="0.25">
      <c r="A785" s="2" t="s">
        <v>766</v>
      </c>
      <c r="B785" s="2">
        <v>628.35400000000004</v>
      </c>
      <c r="C785" s="2">
        <f>Voltage!C785*Current!C785</f>
        <v>122.18845600000002</v>
      </c>
      <c r="D785" s="2">
        <f>Voltage!D785*Current!D785</f>
        <v>93.128081999999978</v>
      </c>
      <c r="E785" s="2">
        <f>Voltage!E785*Current!E785</f>
        <v>54.370607000000007</v>
      </c>
      <c r="F785" s="2">
        <f>Voltage!F785*Current!F785</f>
        <v>119.63427299999999</v>
      </c>
      <c r="G785" s="2">
        <f>Voltage!G785*Current!G785</f>
        <v>100.557624</v>
      </c>
    </row>
    <row r="786" spans="1:7" x14ac:dyDescent="0.25">
      <c r="A786" s="2" t="s">
        <v>767</v>
      </c>
      <c r="B786" s="2">
        <v>627.56100000000004</v>
      </c>
      <c r="C786" s="2">
        <f>Voltage!C786*Current!C786</f>
        <v>120.31305</v>
      </c>
      <c r="D786" s="2">
        <f>Voltage!D786*Current!D786</f>
        <v>95.150999999999982</v>
      </c>
      <c r="E786" s="2">
        <f>Voltage!E786*Current!E786</f>
        <v>53.975960000000001</v>
      </c>
      <c r="F786" s="2">
        <f>Voltage!F786*Current!F786</f>
        <v>116.36482000000001</v>
      </c>
      <c r="G786" s="2">
        <f>Voltage!G786*Current!G786</f>
        <v>96.823750000000004</v>
      </c>
    </row>
    <row r="787" spans="1:7" x14ac:dyDescent="0.25">
      <c r="A787" s="2" t="s">
        <v>768</v>
      </c>
      <c r="B787" s="2">
        <v>626.54600000000005</v>
      </c>
      <c r="C787" s="2">
        <f>Voltage!C787*Current!C787</f>
        <v>123.26635200000001</v>
      </c>
      <c r="D787" s="2">
        <f>Voltage!D787*Current!D787</f>
        <v>92.786903999999993</v>
      </c>
      <c r="E787" s="2">
        <f>Voltage!E787*Current!E787</f>
        <v>53.993699999999997</v>
      </c>
      <c r="F787" s="2">
        <f>Voltage!F787*Current!F787</f>
        <v>121.72421700000001</v>
      </c>
      <c r="G787" s="2">
        <f>Voltage!G787*Current!G787</f>
        <v>106.786992</v>
      </c>
    </row>
    <row r="788" spans="1:7" x14ac:dyDescent="0.25">
      <c r="A788" s="2" t="s">
        <v>769</v>
      </c>
      <c r="B788" s="2">
        <v>621.72799999999995</v>
      </c>
      <c r="C788" s="2">
        <f>Voltage!C788*Current!C788</f>
        <v>120.37355999999998</v>
      </c>
      <c r="D788" s="2">
        <f>Voltage!D788*Current!D788</f>
        <v>92.611247999999989</v>
      </c>
      <c r="E788" s="2">
        <f>Voltage!E788*Current!E788</f>
        <v>53.648217000000002</v>
      </c>
      <c r="F788" s="2">
        <f>Voltage!F788*Current!F788</f>
        <v>119.40605399999998</v>
      </c>
      <c r="G788" s="2">
        <f>Voltage!G788*Current!G788</f>
        <v>104.34824399999999</v>
      </c>
    </row>
    <row r="789" spans="1:7" x14ac:dyDescent="0.25">
      <c r="A789" s="2" t="s">
        <v>770</v>
      </c>
      <c r="B789" s="2">
        <v>618.79200000000003</v>
      </c>
      <c r="C789" s="2">
        <f>Voltage!C789*Current!C789</f>
        <v>117.323885</v>
      </c>
      <c r="D789" s="2">
        <f>Voltage!D789*Current!D789</f>
        <v>93.905405999999985</v>
      </c>
      <c r="E789" s="2">
        <f>Voltage!E789*Current!E789</f>
        <v>54.929159999999996</v>
      </c>
      <c r="F789" s="2">
        <f>Voltage!F789*Current!F789</f>
        <v>119.328272</v>
      </c>
      <c r="G789" s="2">
        <f>Voltage!G789*Current!G789</f>
        <v>98.300410999999997</v>
      </c>
    </row>
    <row r="790" spans="1:7" x14ac:dyDescent="0.25">
      <c r="A790" s="2" t="s">
        <v>771</v>
      </c>
      <c r="B790" s="2">
        <v>621.86300000000006</v>
      </c>
      <c r="C790" s="2">
        <f>Voltage!C790*Current!C790</f>
        <v>123.04571799999999</v>
      </c>
      <c r="D790" s="2">
        <f>Voltage!D790*Current!D790</f>
        <v>93.012475000000009</v>
      </c>
      <c r="E790" s="2">
        <f>Voltage!E790*Current!E790</f>
        <v>53.851302000000004</v>
      </c>
      <c r="F790" s="2">
        <f>Voltage!F790*Current!F790</f>
        <v>120.464235</v>
      </c>
      <c r="G790" s="2">
        <f>Voltage!G790*Current!G790</f>
        <v>104.74478000000001</v>
      </c>
    </row>
    <row r="791" spans="1:7" x14ac:dyDescent="0.25">
      <c r="A791" s="2" t="s">
        <v>772</v>
      </c>
      <c r="B791" s="2">
        <v>623.04899999999998</v>
      </c>
      <c r="C791" s="2">
        <f>Voltage!C791*Current!C791</f>
        <v>123.257378</v>
      </c>
      <c r="D791" s="2">
        <f>Voltage!D791*Current!D791</f>
        <v>93.004875000000013</v>
      </c>
      <c r="E791" s="2">
        <f>Voltage!E791*Current!E791</f>
        <v>54.627136999999998</v>
      </c>
      <c r="F791" s="2">
        <f>Voltage!F791*Current!F791</f>
        <v>119.2032</v>
      </c>
      <c r="G791" s="2">
        <f>Voltage!G791*Current!G791</f>
        <v>102.73044</v>
      </c>
    </row>
    <row r="792" spans="1:7" x14ac:dyDescent="0.25">
      <c r="A792" s="2" t="s">
        <v>773</v>
      </c>
      <c r="B792" s="2">
        <v>620.04899999999998</v>
      </c>
      <c r="C792" s="2">
        <f>Voltage!C792*Current!C792</f>
        <v>122.291162</v>
      </c>
      <c r="D792" s="2">
        <f>Voltage!D792*Current!D792</f>
        <v>92.254320000000007</v>
      </c>
      <c r="E792" s="2">
        <f>Voltage!E792*Current!E792</f>
        <v>54.162328000000002</v>
      </c>
      <c r="F792" s="2">
        <f>Voltage!F792*Current!F792</f>
        <v>120.05179000000001</v>
      </c>
      <c r="G792" s="2">
        <f>Voltage!G792*Current!G792</f>
        <v>103.028834</v>
      </c>
    </row>
    <row r="793" spans="1:7" x14ac:dyDescent="0.25">
      <c r="A793" s="2" t="s">
        <v>774</v>
      </c>
      <c r="B793" s="2">
        <v>620.02700000000004</v>
      </c>
      <c r="C793" s="2">
        <f>Voltage!C793*Current!C793</f>
        <v>119.80029200000001</v>
      </c>
      <c r="D793" s="2">
        <f>Voltage!D793*Current!D793</f>
        <v>91.426260000000013</v>
      </c>
      <c r="E793" s="2">
        <f>Voltage!E793*Current!E793</f>
        <v>52.365153999999997</v>
      </c>
      <c r="F793" s="2">
        <f>Voltage!F793*Current!F793</f>
        <v>118.688412</v>
      </c>
      <c r="G793" s="2">
        <f>Voltage!G793*Current!G793</f>
        <v>98.731649000000004</v>
      </c>
    </row>
    <row r="794" spans="1:7" x14ac:dyDescent="0.25">
      <c r="A794" s="2" t="s">
        <v>775</v>
      </c>
      <c r="B794" s="2">
        <v>622.65300000000002</v>
      </c>
      <c r="C794" s="2">
        <f>Voltage!C794*Current!C794</f>
        <v>123.163053</v>
      </c>
      <c r="D794" s="2">
        <f>Voltage!D794*Current!D794</f>
        <v>93.145500000000013</v>
      </c>
      <c r="E794" s="2">
        <f>Voltage!E794*Current!E794</f>
        <v>53.843719999999998</v>
      </c>
      <c r="F794" s="2">
        <f>Voltage!F794*Current!F794</f>
        <v>121.13108700000001</v>
      </c>
      <c r="G794" s="2">
        <f>Voltage!G794*Current!G794</f>
        <v>103.759722</v>
      </c>
    </row>
    <row r="795" spans="1:7" x14ac:dyDescent="0.25">
      <c r="A795" s="2" t="s">
        <v>776</v>
      </c>
      <c r="B795" s="2">
        <v>624.10599999999999</v>
      </c>
      <c r="C795" s="2">
        <f>Voltage!C795*Current!C795</f>
        <v>128.21833500000002</v>
      </c>
      <c r="D795" s="2">
        <f>Voltage!D795*Current!D795</f>
        <v>92.995874999999998</v>
      </c>
      <c r="E795" s="2">
        <f>Voltage!E795*Current!E795</f>
        <v>52.926236000000003</v>
      </c>
      <c r="F795" s="2">
        <f>Voltage!F795*Current!F795</f>
        <v>119.92398</v>
      </c>
      <c r="G795" s="2">
        <f>Voltage!G795*Current!G795</f>
        <v>107.95948799999999</v>
      </c>
    </row>
    <row r="796" spans="1:7" x14ac:dyDescent="0.25">
      <c r="A796" s="2" t="s">
        <v>777</v>
      </c>
      <c r="B796" s="2">
        <v>622.13499999999999</v>
      </c>
      <c r="C796" s="2">
        <f>Voltage!C796*Current!C796</f>
        <v>122.695452</v>
      </c>
      <c r="D796" s="2">
        <f>Voltage!D796*Current!D796</f>
        <v>92.97</v>
      </c>
      <c r="E796" s="2">
        <f>Voltage!E796*Current!E796</f>
        <v>54.217728000000001</v>
      </c>
      <c r="F796" s="2">
        <f>Voltage!F796*Current!F796</f>
        <v>120.642899</v>
      </c>
      <c r="G796" s="2">
        <f>Voltage!G796*Current!G796</f>
        <v>102.29293</v>
      </c>
    </row>
    <row r="797" spans="1:7" x14ac:dyDescent="0.25">
      <c r="A797" s="2" t="s">
        <v>778</v>
      </c>
      <c r="B797" s="2">
        <v>618.86400000000003</v>
      </c>
      <c r="C797" s="2">
        <f>Voltage!C797*Current!C797</f>
        <v>117.72275200000001</v>
      </c>
      <c r="D797" s="2">
        <f>Voltage!D797*Current!D797</f>
        <v>91.25894199999999</v>
      </c>
      <c r="E797" s="2">
        <f>Voltage!E797*Current!E797</f>
        <v>52.973587999999999</v>
      </c>
      <c r="F797" s="2">
        <f>Voltage!F797*Current!F797</f>
        <v>119.361756</v>
      </c>
      <c r="G797" s="2">
        <f>Voltage!G797*Current!G797</f>
        <v>100.52690699999999</v>
      </c>
    </row>
    <row r="798" spans="1:7" x14ac:dyDescent="0.25">
      <c r="A798" s="2" t="s">
        <v>779</v>
      </c>
      <c r="B798" s="2">
        <v>619.39599999999996</v>
      </c>
      <c r="C798" s="2">
        <f>Voltage!C798*Current!C798</f>
        <v>124.66566899999999</v>
      </c>
      <c r="D798" s="2">
        <f>Voltage!D798*Current!D798</f>
        <v>93.366</v>
      </c>
      <c r="E798" s="2">
        <f>Voltage!E798*Current!E798</f>
        <v>54.405120000000004</v>
      </c>
      <c r="F798" s="2">
        <f>Voltage!F798*Current!F798</f>
        <v>120.46771199999999</v>
      </c>
      <c r="G798" s="2">
        <f>Voltage!G798*Current!G798</f>
        <v>103.81757399999999</v>
      </c>
    </row>
    <row r="799" spans="1:7" x14ac:dyDescent="0.25">
      <c r="A799" s="2" t="s">
        <v>780</v>
      </c>
      <c r="B799" s="2">
        <v>617.81200000000001</v>
      </c>
      <c r="C799" s="2">
        <f>Voltage!C799*Current!C799</f>
        <v>131.28257600000001</v>
      </c>
      <c r="D799" s="2">
        <f>Voltage!D799*Current!D799</f>
        <v>92.983520000000013</v>
      </c>
      <c r="E799" s="2">
        <f>Voltage!E799*Current!E799</f>
        <v>54.740376000000005</v>
      </c>
      <c r="F799" s="2">
        <f>Voltage!F799*Current!F799</f>
        <v>120.311334</v>
      </c>
      <c r="G799" s="2">
        <f>Voltage!G799*Current!G799</f>
        <v>106.27931600000001</v>
      </c>
    </row>
    <row r="800" spans="1:7" x14ac:dyDescent="0.25">
      <c r="A800" s="2" t="s">
        <v>781</v>
      </c>
      <c r="B800" s="2">
        <v>617.17600000000004</v>
      </c>
      <c r="C800" s="2">
        <f>Voltage!C800*Current!C800</f>
        <v>125.64531200000002</v>
      </c>
      <c r="D800" s="2">
        <f>Voltage!D800*Current!D800</f>
        <v>93.227694</v>
      </c>
      <c r="E800" s="2">
        <f>Voltage!E800*Current!E800</f>
        <v>54.064845000000005</v>
      </c>
      <c r="F800" s="2">
        <f>Voltage!F800*Current!F800</f>
        <v>121.115348</v>
      </c>
      <c r="G800" s="2">
        <f>Voltage!G800*Current!G800</f>
        <v>106.09124</v>
      </c>
    </row>
    <row r="801" spans="1:7" x14ac:dyDescent="0.25">
      <c r="A801" s="2" t="s">
        <v>782</v>
      </c>
      <c r="B801" s="2">
        <v>617.346</v>
      </c>
      <c r="C801" s="2">
        <f>Voltage!C801*Current!C801</f>
        <v>112.34168</v>
      </c>
      <c r="D801" s="2">
        <f>Voltage!D801*Current!D801</f>
        <v>91.820784000000017</v>
      </c>
      <c r="E801" s="2">
        <f>Voltage!E801*Current!E801</f>
        <v>52.307189999999999</v>
      </c>
      <c r="F801" s="2">
        <f>Voltage!F801*Current!F801</f>
        <v>117.080326</v>
      </c>
      <c r="G801" s="2">
        <f>Voltage!G801*Current!G801</f>
        <v>95.894902999999999</v>
      </c>
    </row>
    <row r="802" spans="1:7" x14ac:dyDescent="0.25">
      <c r="A802" s="2" t="s">
        <v>783</v>
      </c>
      <c r="B802" s="2">
        <v>615.91399999999999</v>
      </c>
      <c r="C802" s="2">
        <f>Voltage!C802*Current!C802</f>
        <v>122.10723200000001</v>
      </c>
      <c r="D802" s="2">
        <f>Voltage!D802*Current!D802</f>
        <v>92.276520000000019</v>
      </c>
      <c r="E802" s="2">
        <f>Voltage!E802*Current!E802</f>
        <v>54.334464000000004</v>
      </c>
      <c r="F802" s="2">
        <f>Voltage!F802*Current!F802</f>
        <v>118.696394</v>
      </c>
      <c r="G802" s="2">
        <f>Voltage!G802*Current!G802</f>
        <v>102.802931</v>
      </c>
    </row>
    <row r="803" spans="1:7" x14ac:dyDescent="0.25">
      <c r="A803" s="2" t="s">
        <v>784</v>
      </c>
      <c r="B803" s="2">
        <v>621.12300000000005</v>
      </c>
      <c r="C803" s="2">
        <f>Voltage!C803*Current!C803</f>
        <v>118.68729600000002</v>
      </c>
      <c r="D803" s="2">
        <f>Voltage!D803*Current!D803</f>
        <v>90.385900000000007</v>
      </c>
      <c r="E803" s="2">
        <f>Voltage!E803*Current!E803</f>
        <v>53.959290000000003</v>
      </c>
      <c r="F803" s="2">
        <f>Voltage!F803*Current!F803</f>
        <v>118.407588</v>
      </c>
      <c r="G803" s="2">
        <f>Voltage!G803*Current!G803</f>
        <v>102.15315200000001</v>
      </c>
    </row>
    <row r="804" spans="1:7" x14ac:dyDescent="0.25">
      <c r="A804" s="2" t="s">
        <v>785</v>
      </c>
      <c r="B804" s="2">
        <v>620.98500000000001</v>
      </c>
      <c r="C804" s="2">
        <f>Voltage!C804*Current!C804</f>
        <v>122.74529699999999</v>
      </c>
      <c r="D804" s="2">
        <f>Voltage!D804*Current!D804</f>
        <v>93.507687000000004</v>
      </c>
      <c r="E804" s="2">
        <f>Voltage!E804*Current!E804</f>
        <v>54.281636000000006</v>
      </c>
      <c r="F804" s="2">
        <f>Voltage!F804*Current!F804</f>
        <v>120.08111399999999</v>
      </c>
      <c r="G804" s="2">
        <f>Voltage!G804*Current!G804</f>
        <v>104.03586</v>
      </c>
    </row>
    <row r="805" spans="1:7" x14ac:dyDescent="0.25">
      <c r="A805" s="2" t="s">
        <v>786</v>
      </c>
      <c r="B805" s="2">
        <v>619.80899999999997</v>
      </c>
      <c r="C805" s="2">
        <f>Voltage!C805*Current!C805</f>
        <v>127.64613000000001</v>
      </c>
      <c r="D805" s="2">
        <f>Voltage!D805*Current!D805</f>
        <v>95.466525000000004</v>
      </c>
      <c r="E805" s="2">
        <f>Voltage!E805*Current!E805</f>
        <v>53.053396000000006</v>
      </c>
      <c r="F805" s="2">
        <f>Voltage!F805*Current!F805</f>
        <v>122.57353499999998</v>
      </c>
      <c r="G805" s="2">
        <f>Voltage!G805*Current!G805</f>
        <v>105.496464</v>
      </c>
    </row>
    <row r="806" spans="1:7" x14ac:dyDescent="0.25">
      <c r="A806" s="2" t="s">
        <v>787</v>
      </c>
      <c r="B806" s="2">
        <v>621.54700000000003</v>
      </c>
      <c r="C806" s="2">
        <f>Voltage!C806*Current!C806</f>
        <v>122.31313900000001</v>
      </c>
      <c r="D806" s="2">
        <f>Voltage!D806*Current!D806</f>
        <v>91.902352000000008</v>
      </c>
      <c r="E806" s="2">
        <f>Voltage!E806*Current!E806</f>
        <v>53.570619000000001</v>
      </c>
      <c r="F806" s="2">
        <f>Voltage!F806*Current!F806</f>
        <v>119.80126399999999</v>
      </c>
      <c r="G806" s="2">
        <f>Voltage!G806*Current!G806</f>
        <v>103.74954200000001</v>
      </c>
    </row>
    <row r="807" spans="1:7" x14ac:dyDescent="0.25">
      <c r="A807" s="2" t="s">
        <v>788</v>
      </c>
      <c r="B807" s="2">
        <v>623.62</v>
      </c>
      <c r="C807" s="2">
        <f>Voltage!C807*Current!C807</f>
        <v>123.55530899999999</v>
      </c>
      <c r="D807" s="2">
        <f>Voltage!D807*Current!D807</f>
        <v>92.530708000000004</v>
      </c>
      <c r="E807" s="2">
        <f>Voltage!E807*Current!E807</f>
        <v>53.59299</v>
      </c>
      <c r="F807" s="2">
        <f>Voltage!F807*Current!F807</f>
        <v>118.19048799999999</v>
      </c>
      <c r="G807" s="2">
        <f>Voltage!G807*Current!G807</f>
        <v>103.7533</v>
      </c>
    </row>
    <row r="808" spans="1:7" x14ac:dyDescent="0.25">
      <c r="A808" s="2" t="s">
        <v>789</v>
      </c>
      <c r="B808" s="2">
        <v>623.87199999999996</v>
      </c>
      <c r="C808" s="2">
        <f>Voltage!C808*Current!C808</f>
        <v>122.16678300000001</v>
      </c>
      <c r="D808" s="2">
        <f>Voltage!D808*Current!D808</f>
        <v>92.69456000000001</v>
      </c>
      <c r="E808" s="2">
        <f>Voltage!E808*Current!E808</f>
        <v>54.528252000000002</v>
      </c>
      <c r="F808" s="2">
        <f>Voltage!F808*Current!F808</f>
        <v>119.87654400000001</v>
      </c>
      <c r="G808" s="2">
        <f>Voltage!G808*Current!G808</f>
        <v>101.86862400000001</v>
      </c>
    </row>
    <row r="809" spans="1:7" x14ac:dyDescent="0.25">
      <c r="A809" s="2" t="s">
        <v>790</v>
      </c>
      <c r="B809" s="2">
        <v>624.27099999999996</v>
      </c>
      <c r="C809" s="2">
        <f>Voltage!C809*Current!C809</f>
        <v>125.33280600000001</v>
      </c>
      <c r="D809" s="2">
        <f>Voltage!D809*Current!D809</f>
        <v>92.67768199999999</v>
      </c>
      <c r="E809" s="2">
        <f>Voltage!E809*Current!E809</f>
        <v>53.776625999999993</v>
      </c>
      <c r="F809" s="2">
        <f>Voltage!F809*Current!F809</f>
        <v>117.776031</v>
      </c>
      <c r="G809" s="2">
        <f>Voltage!G809*Current!G809</f>
        <v>104.620542</v>
      </c>
    </row>
    <row r="810" spans="1:7" x14ac:dyDescent="0.25">
      <c r="A810" s="2" t="s">
        <v>791</v>
      </c>
      <c r="B810" s="2">
        <v>620.39300000000003</v>
      </c>
      <c r="C810" s="2">
        <f>Voltage!C810*Current!C810</f>
        <v>123.32641500000001</v>
      </c>
      <c r="D810" s="2">
        <f>Voltage!D810*Current!D810</f>
        <v>92.838409999999996</v>
      </c>
      <c r="E810" s="2">
        <f>Voltage!E810*Current!E810</f>
        <v>54.592751999999997</v>
      </c>
      <c r="F810" s="2">
        <f>Voltage!F810*Current!F810</f>
        <v>119.879395</v>
      </c>
      <c r="G810" s="2">
        <f>Voltage!G810*Current!G810</f>
        <v>102.92625</v>
      </c>
    </row>
    <row r="811" spans="1:7" x14ac:dyDescent="0.25">
      <c r="A811" s="2" t="s">
        <v>792</v>
      </c>
      <c r="B811" s="2">
        <v>617.53599999999994</v>
      </c>
      <c r="C811" s="2">
        <f>Voltage!C811*Current!C811</f>
        <v>121.71076400000001</v>
      </c>
      <c r="D811" s="2">
        <f>Voltage!D811*Current!D811</f>
        <v>92.273708999999997</v>
      </c>
      <c r="E811" s="2">
        <f>Voltage!E811*Current!E811</f>
        <v>54.971840000000007</v>
      </c>
      <c r="F811" s="2">
        <f>Voltage!F811*Current!F811</f>
        <v>120.82847699999999</v>
      </c>
      <c r="G811" s="2">
        <f>Voltage!G811*Current!G811</f>
        <v>102.659263</v>
      </c>
    </row>
    <row r="812" spans="1:7" x14ac:dyDescent="0.25">
      <c r="A812" s="2" t="s">
        <v>793</v>
      </c>
      <c r="B812" s="2">
        <v>619.11400000000003</v>
      </c>
      <c r="C812" s="2">
        <f>Voltage!C812*Current!C812</f>
        <v>123.71207200000001</v>
      </c>
      <c r="D812" s="2">
        <f>Voltage!D812*Current!D812</f>
        <v>92.687148000000008</v>
      </c>
      <c r="E812" s="2">
        <f>Voltage!E812*Current!E812</f>
        <v>53.564563</v>
      </c>
      <c r="F812" s="2">
        <f>Voltage!F812*Current!F812</f>
        <v>118.71865000000001</v>
      </c>
      <c r="G812" s="2">
        <f>Voltage!G812*Current!G812</f>
        <v>103.455198</v>
      </c>
    </row>
    <row r="813" spans="1:7" x14ac:dyDescent="0.25">
      <c r="A813" s="2" t="s">
        <v>794</v>
      </c>
      <c r="B813" s="2">
        <v>613.86900000000003</v>
      </c>
      <c r="C813" s="2">
        <f>Voltage!C813*Current!C813</f>
        <v>128.840058</v>
      </c>
      <c r="D813" s="2">
        <f>Voltage!D813*Current!D813</f>
        <v>95.305495999999991</v>
      </c>
      <c r="E813" s="2">
        <f>Voltage!E813*Current!E813</f>
        <v>54.505496000000008</v>
      </c>
      <c r="F813" s="2">
        <f>Voltage!F813*Current!F813</f>
        <v>121.27928999999999</v>
      </c>
      <c r="G813" s="2">
        <f>Voltage!G813*Current!G813</f>
        <v>109.12778800000001</v>
      </c>
    </row>
    <row r="814" spans="1:7" x14ac:dyDescent="0.25">
      <c r="A814" s="2" t="s">
        <v>795</v>
      </c>
      <c r="B814" s="2">
        <v>612.70399999999995</v>
      </c>
      <c r="C814" s="2">
        <f>Voltage!C814*Current!C814</f>
        <v>123.78352400000001</v>
      </c>
      <c r="D814" s="2">
        <f>Voltage!D814*Current!D814</f>
        <v>91.63393099999999</v>
      </c>
      <c r="E814" s="2">
        <f>Voltage!E814*Current!E814</f>
        <v>54.154751999999995</v>
      </c>
      <c r="F814" s="2">
        <f>Voltage!F814*Current!F814</f>
        <v>119.270388</v>
      </c>
      <c r="G814" s="2">
        <f>Voltage!G814*Current!G814</f>
        <v>105.15695999999998</v>
      </c>
    </row>
    <row r="815" spans="1:7" x14ac:dyDescent="0.25">
      <c r="A815" s="2" t="s">
        <v>796</v>
      </c>
      <c r="B815" s="2">
        <v>608.79200000000003</v>
      </c>
      <c r="C815" s="2">
        <f>Voltage!C815*Current!C815</f>
        <v>132.44624999999999</v>
      </c>
      <c r="D815" s="2">
        <f>Voltage!D815*Current!D815</f>
        <v>94.819200000000009</v>
      </c>
      <c r="E815" s="2">
        <f>Voltage!E815*Current!E815</f>
        <v>54.969975000000005</v>
      </c>
      <c r="F815" s="2">
        <f>Voltage!F815*Current!F815</f>
        <v>121.102225</v>
      </c>
      <c r="G815" s="2">
        <f>Voltage!G815*Current!G815</f>
        <v>110.63160000000001</v>
      </c>
    </row>
    <row r="816" spans="1:7" x14ac:dyDescent="0.25">
      <c r="A816" s="2" t="s">
        <v>797</v>
      </c>
      <c r="B816" s="2">
        <v>608.73900000000003</v>
      </c>
      <c r="C816" s="2">
        <f>Voltage!C816*Current!C816</f>
        <v>119.554998</v>
      </c>
      <c r="D816" s="2">
        <f>Voltage!D816*Current!D816</f>
        <v>90.946900000000014</v>
      </c>
      <c r="E816" s="2">
        <f>Voltage!E816*Current!E816</f>
        <v>53.365665000000007</v>
      </c>
      <c r="F816" s="2">
        <f>Voltage!F816*Current!F816</f>
        <v>117.65442</v>
      </c>
      <c r="G816" s="2">
        <f>Voltage!G816*Current!G816</f>
        <v>101.346338</v>
      </c>
    </row>
    <row r="817" spans="1:7" x14ac:dyDescent="0.25">
      <c r="A817" s="2" t="s">
        <v>798</v>
      </c>
      <c r="B817" s="2">
        <v>609.43700000000001</v>
      </c>
      <c r="C817" s="2">
        <f>Voltage!C817*Current!C817</f>
        <v>121.982929</v>
      </c>
      <c r="D817" s="2">
        <f>Voltage!D817*Current!D817</f>
        <v>91.57901200000002</v>
      </c>
      <c r="E817" s="2">
        <f>Voltage!E817*Current!E817</f>
        <v>53.430662000000005</v>
      </c>
      <c r="F817" s="2">
        <f>Voltage!F817*Current!F817</f>
        <v>118.91074800000001</v>
      </c>
      <c r="G817" s="2">
        <f>Voltage!G817*Current!G817</f>
        <v>105.07028399999999</v>
      </c>
    </row>
    <row r="818" spans="1:7" x14ac:dyDescent="0.25">
      <c r="A818" s="2" t="s">
        <v>799</v>
      </c>
      <c r="B818" s="2">
        <v>607.827</v>
      </c>
      <c r="C818" s="2">
        <f>Voltage!C818*Current!C818</f>
        <v>121.54897799999998</v>
      </c>
      <c r="D818" s="2">
        <f>Voltage!D818*Current!D818</f>
        <v>90.947415000000007</v>
      </c>
      <c r="E818" s="2">
        <f>Voltage!E818*Current!E818</f>
        <v>53.175974000000004</v>
      </c>
      <c r="F818" s="2">
        <f>Voltage!F818*Current!F818</f>
        <v>117.244432</v>
      </c>
      <c r="G818" s="2">
        <f>Voltage!G818*Current!G818</f>
        <v>103.074405</v>
      </c>
    </row>
    <row r="819" spans="1:7" x14ac:dyDescent="0.25">
      <c r="A819" s="2" t="s">
        <v>800</v>
      </c>
      <c r="B819" s="2">
        <v>609.82299999999998</v>
      </c>
      <c r="C819" s="2">
        <f>Voltage!C819*Current!C819</f>
        <v>119.95939799999999</v>
      </c>
      <c r="D819" s="2">
        <f>Voltage!D819*Current!D819</f>
        <v>90.677284</v>
      </c>
      <c r="E819" s="2">
        <f>Voltage!E819*Current!E819</f>
        <v>54.089325000000002</v>
      </c>
      <c r="F819" s="2">
        <f>Voltage!F819*Current!F819</f>
        <v>117.59020000000001</v>
      </c>
      <c r="G819" s="2">
        <f>Voltage!G819*Current!G819</f>
        <v>101.01319199999999</v>
      </c>
    </row>
    <row r="820" spans="1:7" x14ac:dyDescent="0.25">
      <c r="A820" s="2" t="s">
        <v>801</v>
      </c>
      <c r="B820" s="2">
        <v>612.53899999999999</v>
      </c>
      <c r="C820" s="2">
        <f>Voltage!C820*Current!C820</f>
        <v>121.614801</v>
      </c>
      <c r="D820" s="2">
        <f>Voltage!D820*Current!D820</f>
        <v>91.037835999999999</v>
      </c>
      <c r="E820" s="2">
        <f>Voltage!E820*Current!E820</f>
        <v>53.604244000000001</v>
      </c>
      <c r="F820" s="2">
        <f>Voltage!F820*Current!F820</f>
        <v>118.02654500000001</v>
      </c>
      <c r="G820" s="2">
        <f>Voltage!G820*Current!G820</f>
        <v>102.618279</v>
      </c>
    </row>
    <row r="821" spans="1:7" x14ac:dyDescent="0.25">
      <c r="A821" s="2" t="s">
        <v>802</v>
      </c>
      <c r="B821" s="2">
        <v>614.43700000000001</v>
      </c>
      <c r="C821" s="2">
        <f>Voltage!C821*Current!C821</f>
        <v>119.173456</v>
      </c>
      <c r="D821" s="2">
        <f>Voltage!D821*Current!D821</f>
        <v>90.794832</v>
      </c>
      <c r="E821" s="2">
        <f>Voltage!E821*Current!E821</f>
        <v>53.599986999999999</v>
      </c>
      <c r="F821" s="2">
        <f>Voltage!F821*Current!F821</f>
        <v>116.89903200000002</v>
      </c>
      <c r="G821" s="2">
        <f>Voltage!G821*Current!G821</f>
        <v>100.27632</v>
      </c>
    </row>
    <row r="822" spans="1:7" x14ac:dyDescent="0.25">
      <c r="A822" s="2" t="s">
        <v>803</v>
      </c>
      <c r="B822" s="2">
        <v>614.9</v>
      </c>
      <c r="C822" s="2">
        <f>Voltage!C822*Current!C822</f>
        <v>121.984752</v>
      </c>
      <c r="D822" s="2">
        <f>Voltage!D822*Current!D822</f>
        <v>91.226890999999995</v>
      </c>
      <c r="E822" s="2">
        <f>Voltage!E822*Current!E822</f>
        <v>52.852376000000007</v>
      </c>
      <c r="F822" s="2">
        <f>Voltage!F822*Current!F822</f>
        <v>116.42141899999999</v>
      </c>
      <c r="G822" s="2">
        <f>Voltage!G822*Current!G822</f>
        <v>102.533756</v>
      </c>
    </row>
    <row r="823" spans="1:7" x14ac:dyDescent="0.25">
      <c r="A823" s="2" t="s">
        <v>804</v>
      </c>
      <c r="B823" s="2">
        <v>612.78099999999995</v>
      </c>
      <c r="C823" s="2">
        <f>Voltage!C823*Current!C823</f>
        <v>121.724796</v>
      </c>
      <c r="D823" s="2">
        <f>Voltage!D823*Current!D823</f>
        <v>90.329345000000004</v>
      </c>
      <c r="E823" s="2">
        <f>Voltage!E823*Current!E823</f>
        <v>53.253924999999995</v>
      </c>
      <c r="F823" s="2">
        <f>Voltage!F823*Current!F823</f>
        <v>117.241878</v>
      </c>
      <c r="G823" s="2">
        <f>Voltage!G823*Current!G823</f>
        <v>102.74218900000001</v>
      </c>
    </row>
    <row r="824" spans="1:7" x14ac:dyDescent="0.25">
      <c r="A824" s="2" t="s">
        <v>805</v>
      </c>
      <c r="B824" s="2">
        <v>612.65800000000002</v>
      </c>
      <c r="C824" s="2">
        <f>Voltage!C824*Current!C824</f>
        <v>122.830939</v>
      </c>
      <c r="D824" s="2">
        <f>Voltage!D824*Current!D824</f>
        <v>90.572537999999994</v>
      </c>
      <c r="E824" s="2">
        <f>Voltage!E824*Current!E824</f>
        <v>52.95543</v>
      </c>
      <c r="F824" s="2">
        <f>Voltage!F824*Current!F824</f>
        <v>117.162164</v>
      </c>
      <c r="G824" s="2">
        <f>Voltage!G824*Current!G824</f>
        <v>103.20684</v>
      </c>
    </row>
    <row r="825" spans="1:7" x14ac:dyDescent="0.25">
      <c r="A825" s="2" t="s">
        <v>806</v>
      </c>
      <c r="B825" s="2">
        <v>611.54300000000001</v>
      </c>
      <c r="C825" s="2">
        <f>Voltage!C825*Current!C825</f>
        <v>122.71874000000001</v>
      </c>
      <c r="D825" s="2">
        <f>Voltage!D825*Current!D825</f>
        <v>90.429703999999987</v>
      </c>
      <c r="E825" s="2">
        <f>Voltage!E825*Current!E825</f>
        <v>53.424517999999999</v>
      </c>
      <c r="F825" s="2">
        <f>Voltage!F825*Current!F825</f>
        <v>117.320121</v>
      </c>
      <c r="G825" s="2">
        <f>Voltage!G825*Current!G825</f>
        <v>102.402608</v>
      </c>
    </row>
    <row r="826" spans="1:7" x14ac:dyDescent="0.25">
      <c r="A826" s="2" t="s">
        <v>807</v>
      </c>
      <c r="B826" s="2">
        <v>611.52300000000002</v>
      </c>
      <c r="C826" s="2">
        <f>Voltage!C826*Current!C826</f>
        <v>122.77526400000002</v>
      </c>
      <c r="D826" s="2">
        <f>Voltage!D826*Current!D826</f>
        <v>90.288989999999998</v>
      </c>
      <c r="E826" s="2">
        <f>Voltage!E826*Current!E826</f>
        <v>53.573184000000005</v>
      </c>
      <c r="F826" s="2">
        <f>Voltage!F826*Current!F826</f>
        <v>117.95256000000001</v>
      </c>
      <c r="G826" s="2">
        <f>Voltage!G826*Current!G826</f>
        <v>102.31036000000002</v>
      </c>
    </row>
    <row r="827" spans="1:7" x14ac:dyDescent="0.25">
      <c r="A827" s="2" t="s">
        <v>808</v>
      </c>
      <c r="B827" s="2">
        <v>611.19799999999998</v>
      </c>
      <c r="C827" s="2">
        <f>Voltage!C827*Current!C827</f>
        <v>121.94028</v>
      </c>
      <c r="D827" s="2">
        <f>Voltage!D827*Current!D827</f>
        <v>91.102340000000012</v>
      </c>
      <c r="E827" s="2">
        <f>Voltage!E827*Current!E827</f>
        <v>52.764580000000002</v>
      </c>
      <c r="F827" s="2">
        <f>Voltage!F827*Current!F827</f>
        <v>117.053352</v>
      </c>
      <c r="G827" s="2">
        <f>Voltage!G827*Current!G827</f>
        <v>102.155745</v>
      </c>
    </row>
    <row r="828" spans="1:7" x14ac:dyDescent="0.25">
      <c r="A828" s="2" t="s">
        <v>809</v>
      </c>
      <c r="B828" s="2">
        <v>609.78399999999999</v>
      </c>
      <c r="C828" s="2">
        <f>Voltage!C828*Current!C828</f>
        <v>119.76899999999999</v>
      </c>
      <c r="D828" s="2">
        <f>Voltage!D828*Current!D828</f>
        <v>90.966821999999993</v>
      </c>
      <c r="E828" s="2">
        <f>Voltage!E828*Current!E828</f>
        <v>53.679516000000007</v>
      </c>
      <c r="F828" s="2">
        <f>Voltage!F828*Current!F828</f>
        <v>116.87285</v>
      </c>
      <c r="G828" s="2">
        <f>Voltage!G828*Current!G828</f>
        <v>101.223535</v>
      </c>
    </row>
    <row r="829" spans="1:7" x14ac:dyDescent="0.25">
      <c r="A829" s="2" t="s">
        <v>810</v>
      </c>
      <c r="B829" s="2">
        <v>609.44200000000001</v>
      </c>
      <c r="C829" s="2">
        <f>Voltage!C829*Current!C829</f>
        <v>120.54503500000001</v>
      </c>
      <c r="D829" s="2">
        <f>Voltage!D829*Current!D829</f>
        <v>90.689616000000001</v>
      </c>
      <c r="E829" s="2">
        <f>Voltage!E829*Current!E829</f>
        <v>52.307897999999994</v>
      </c>
      <c r="F829" s="2">
        <f>Voltage!F829*Current!F829</f>
        <v>117.391599</v>
      </c>
      <c r="G829" s="2">
        <f>Voltage!G829*Current!G829</f>
        <v>103.210302</v>
      </c>
    </row>
    <row r="830" spans="1:7" x14ac:dyDescent="0.25">
      <c r="A830" s="2" t="s">
        <v>811</v>
      </c>
      <c r="B830" s="2">
        <v>603.89</v>
      </c>
      <c r="C830" s="2">
        <f>Voltage!C830*Current!C830</f>
        <v>120.193504</v>
      </c>
      <c r="D830" s="2">
        <f>Voltage!D830*Current!D830</f>
        <v>91.14996099999999</v>
      </c>
      <c r="E830" s="2">
        <f>Voltage!E830*Current!E830</f>
        <v>53.213023999999997</v>
      </c>
      <c r="F830" s="2">
        <f>Voltage!F830*Current!F830</f>
        <v>116.577547</v>
      </c>
      <c r="G830" s="2">
        <f>Voltage!G830*Current!G830</f>
        <v>101.91936400000002</v>
      </c>
    </row>
    <row r="831" spans="1:7" x14ac:dyDescent="0.25">
      <c r="A831" s="2" t="s">
        <v>812</v>
      </c>
      <c r="B831" s="2">
        <v>602.63900000000001</v>
      </c>
      <c r="C831" s="2">
        <f>Voltage!C831*Current!C831</f>
        <v>118.31066200000001</v>
      </c>
      <c r="D831" s="2">
        <f>Voltage!D831*Current!D831</f>
        <v>89.771644999999992</v>
      </c>
      <c r="E831" s="2">
        <f>Voltage!E831*Current!E831</f>
        <v>52.149383</v>
      </c>
      <c r="F831" s="2">
        <f>Voltage!F831*Current!F831</f>
        <v>117.10242000000001</v>
      </c>
      <c r="G831" s="2">
        <f>Voltage!G831*Current!G831</f>
        <v>101.63594900000001</v>
      </c>
    </row>
    <row r="832" spans="1:7" x14ac:dyDescent="0.25">
      <c r="A832" s="2" t="s">
        <v>813</v>
      </c>
      <c r="B832" s="2">
        <v>601.83299999999997</v>
      </c>
      <c r="C832" s="2">
        <f>Voltage!C832*Current!C832</f>
        <v>120.80036800000001</v>
      </c>
      <c r="D832" s="2">
        <f>Voltage!D832*Current!D832</f>
        <v>90.312846000000008</v>
      </c>
      <c r="E832" s="2">
        <f>Voltage!E832*Current!E832</f>
        <v>53.157749999999993</v>
      </c>
      <c r="F832" s="2">
        <f>Voltage!F832*Current!F832</f>
        <v>116.56809399999999</v>
      </c>
      <c r="G832" s="2">
        <f>Voltage!G832*Current!G832</f>
        <v>103.66704</v>
      </c>
    </row>
    <row r="833" spans="1:7" x14ac:dyDescent="0.25">
      <c r="A833" s="2" t="s">
        <v>814</v>
      </c>
      <c r="B833" s="2">
        <v>600.23400000000004</v>
      </c>
      <c r="C833" s="2">
        <f>Voltage!C833*Current!C833</f>
        <v>119.31575099999999</v>
      </c>
      <c r="D833" s="2">
        <f>Voltage!D833*Current!D833</f>
        <v>89.608680000000007</v>
      </c>
      <c r="E833" s="2">
        <f>Voltage!E833*Current!E833</f>
        <v>52.119902999999994</v>
      </c>
      <c r="F833" s="2">
        <f>Voltage!F833*Current!F833</f>
        <v>116.27913600000001</v>
      </c>
      <c r="G833" s="2">
        <f>Voltage!G833*Current!G833</f>
        <v>102.40267799999999</v>
      </c>
    </row>
    <row r="834" spans="1:7" x14ac:dyDescent="0.25">
      <c r="A834" s="2" t="s">
        <v>815</v>
      </c>
      <c r="B834" s="2">
        <v>599.31600000000003</v>
      </c>
      <c r="C834" s="2">
        <f>Voltage!C834*Current!C834</f>
        <v>117.49464</v>
      </c>
      <c r="D834" s="2">
        <f>Voltage!D834*Current!D834</f>
        <v>89.596044999999989</v>
      </c>
      <c r="E834" s="2">
        <f>Voltage!E834*Current!E834</f>
        <v>52.944188000000004</v>
      </c>
      <c r="F834" s="2">
        <f>Voltage!F834*Current!F834</f>
        <v>115.21721600000001</v>
      </c>
      <c r="G834" s="2">
        <f>Voltage!G834*Current!G834</f>
        <v>100.109906</v>
      </c>
    </row>
    <row r="835" spans="1:7" x14ac:dyDescent="0.25">
      <c r="A835" s="2" t="s">
        <v>816</v>
      </c>
      <c r="B835" s="2">
        <v>596.24300000000005</v>
      </c>
      <c r="C835" s="2">
        <f>Voltage!C835*Current!C835</f>
        <v>118.24056</v>
      </c>
      <c r="D835" s="2">
        <f>Voltage!D835*Current!D835</f>
        <v>89.143743000000001</v>
      </c>
      <c r="E835" s="2">
        <f>Voltage!E835*Current!E835</f>
        <v>52.436864999999997</v>
      </c>
      <c r="F835" s="2">
        <f>Voltage!F835*Current!F835</f>
        <v>114.89931300000001</v>
      </c>
      <c r="G835" s="2">
        <f>Voltage!G835*Current!G835</f>
        <v>101.007373</v>
      </c>
    </row>
    <row r="836" spans="1:7" x14ac:dyDescent="0.25">
      <c r="A836" s="2" t="s">
        <v>817</v>
      </c>
      <c r="B836" s="2">
        <v>594.27700000000004</v>
      </c>
      <c r="C836" s="2">
        <f>Voltage!C836*Current!C836</f>
        <v>118.4688</v>
      </c>
      <c r="D836" s="2">
        <f>Voltage!D836*Current!D836</f>
        <v>88.584569999999999</v>
      </c>
      <c r="E836" s="2">
        <f>Voltage!E836*Current!E836</f>
        <v>51.585498000000001</v>
      </c>
      <c r="F836" s="2">
        <f>Voltage!F836*Current!F836</f>
        <v>114.49104</v>
      </c>
      <c r="G836" s="2">
        <f>Voltage!G836*Current!G836</f>
        <v>100.979173</v>
      </c>
    </row>
    <row r="837" spans="1:7" x14ac:dyDescent="0.25">
      <c r="A837" s="2" t="s">
        <v>818</v>
      </c>
      <c r="B837" s="2">
        <v>595.91899999999998</v>
      </c>
      <c r="C837" s="2">
        <f>Voltage!C837*Current!C837</f>
        <v>122.93046399999999</v>
      </c>
      <c r="D837" s="2">
        <f>Voltage!D837*Current!D837</f>
        <v>89.315610000000007</v>
      </c>
      <c r="E837" s="2">
        <f>Voltage!E837*Current!E837</f>
        <v>52.053435</v>
      </c>
      <c r="F837" s="2">
        <f>Voltage!F837*Current!F837</f>
        <v>115.44239999999999</v>
      </c>
      <c r="G837" s="2">
        <f>Voltage!G837*Current!G837</f>
        <v>103.61547</v>
      </c>
    </row>
    <row r="838" spans="1:7" x14ac:dyDescent="0.25">
      <c r="A838" s="2" t="s">
        <v>819</v>
      </c>
      <c r="B838" s="2">
        <v>598.23099999999999</v>
      </c>
      <c r="C838" s="2">
        <f>Voltage!C838*Current!C838</f>
        <v>118.814072</v>
      </c>
      <c r="D838" s="2">
        <f>Voltage!D838*Current!D838</f>
        <v>89.353800000000007</v>
      </c>
      <c r="E838" s="2">
        <f>Voltage!E838*Current!E838</f>
        <v>52.031058000000002</v>
      </c>
      <c r="F838" s="2">
        <f>Voltage!F838*Current!F838</f>
        <v>114.74062599999999</v>
      </c>
      <c r="G838" s="2">
        <f>Voltage!G838*Current!G838</f>
        <v>99.400917000000007</v>
      </c>
    </row>
    <row r="839" spans="1:7" x14ac:dyDescent="0.25">
      <c r="A839" s="2" t="s">
        <v>820</v>
      </c>
      <c r="B839" s="2">
        <v>596.62099999999998</v>
      </c>
      <c r="C839" s="2">
        <f>Voltage!C839*Current!C839</f>
        <v>119.382318</v>
      </c>
      <c r="D839" s="2">
        <f>Voltage!D839*Current!D839</f>
        <v>88.956968999999987</v>
      </c>
      <c r="E839" s="2">
        <f>Voltage!E839*Current!E839</f>
        <v>52.264296999999999</v>
      </c>
      <c r="F839" s="2">
        <f>Voltage!F839*Current!F839</f>
        <v>114.00245999999999</v>
      </c>
      <c r="G839" s="2">
        <f>Voltage!G839*Current!G839</f>
        <v>100.91268000000001</v>
      </c>
    </row>
    <row r="840" spans="1:7" x14ac:dyDescent="0.25">
      <c r="A840" s="2" t="s">
        <v>821</v>
      </c>
      <c r="B840" s="2">
        <v>595.18399999999997</v>
      </c>
      <c r="C840" s="2">
        <f>Voltage!C840*Current!C840</f>
        <v>119.66762399999999</v>
      </c>
      <c r="D840" s="2">
        <f>Voltage!D840*Current!D840</f>
        <v>88.957324999999997</v>
      </c>
      <c r="E840" s="2">
        <f>Voltage!E840*Current!E840</f>
        <v>51.516919999999999</v>
      </c>
      <c r="F840" s="2">
        <f>Voltage!F840*Current!F840</f>
        <v>114.215901</v>
      </c>
      <c r="G840" s="2">
        <f>Voltage!G840*Current!G840</f>
        <v>100.91397500000001</v>
      </c>
    </row>
    <row r="841" spans="1:7" x14ac:dyDescent="0.25">
      <c r="A841" s="2" t="s">
        <v>822</v>
      </c>
      <c r="B841" s="2">
        <v>597.12300000000005</v>
      </c>
      <c r="C841" s="2">
        <f>Voltage!C841*Current!C841</f>
        <v>118.95213199999999</v>
      </c>
      <c r="D841" s="2">
        <f>Voltage!D841*Current!D841</f>
        <v>88.797573</v>
      </c>
      <c r="E841" s="2">
        <f>Voltage!E841*Current!E841</f>
        <v>51.244720000000001</v>
      </c>
      <c r="F841" s="2">
        <f>Voltage!F841*Current!F841</f>
        <v>114.01389999999999</v>
      </c>
      <c r="G841" s="2">
        <f>Voltage!G841*Current!G841</f>
        <v>100.89308800000001</v>
      </c>
    </row>
    <row r="842" spans="1:7" x14ac:dyDescent="0.25">
      <c r="A842" s="2" t="s">
        <v>823</v>
      </c>
      <c r="B842" s="2">
        <v>595.80100000000004</v>
      </c>
      <c r="C842" s="2">
        <f>Voltage!C842*Current!C842</f>
        <v>118.36516</v>
      </c>
      <c r="D842" s="2">
        <f>Voltage!D842*Current!D842</f>
        <v>87.684924000000009</v>
      </c>
      <c r="E842" s="2">
        <f>Voltage!E842*Current!E842</f>
        <v>51.782412000000001</v>
      </c>
      <c r="F842" s="2">
        <f>Voltage!F842*Current!F842</f>
        <v>113.19019800000001</v>
      </c>
      <c r="G842" s="2">
        <f>Voltage!G842*Current!G842</f>
        <v>100.52556</v>
      </c>
    </row>
    <row r="843" spans="1:7" x14ac:dyDescent="0.25">
      <c r="A843" s="2" t="s">
        <v>824</v>
      </c>
      <c r="B843" s="2">
        <v>593.57899999999995</v>
      </c>
      <c r="C843" s="2">
        <f>Voltage!C843*Current!C843</f>
        <v>116.67022899999999</v>
      </c>
      <c r="D843" s="2">
        <f>Voltage!D843*Current!D843</f>
        <v>87.948112000000009</v>
      </c>
      <c r="E843" s="2">
        <f>Voltage!E843*Current!E843</f>
        <v>51.519780000000004</v>
      </c>
      <c r="F843" s="2">
        <f>Voltage!F843*Current!F843</f>
        <v>114.68126400000001</v>
      </c>
      <c r="G843" s="2">
        <f>Voltage!G843*Current!G843</f>
        <v>100.007046</v>
      </c>
    </row>
    <row r="844" spans="1:7" x14ac:dyDescent="0.25">
      <c r="A844" s="2" t="s">
        <v>825</v>
      </c>
      <c r="B844" s="2">
        <v>590.548</v>
      </c>
      <c r="C844" s="2">
        <f>Voltage!C844*Current!C844</f>
        <v>117.03384000000001</v>
      </c>
      <c r="D844" s="2">
        <f>Voltage!D844*Current!D844</f>
        <v>88.268376000000004</v>
      </c>
      <c r="E844" s="2">
        <f>Voltage!E844*Current!E844</f>
        <v>52.564552999999997</v>
      </c>
      <c r="F844" s="2">
        <f>Voltage!F844*Current!F844</f>
        <v>113.52825</v>
      </c>
      <c r="G844" s="2">
        <f>Voltage!G844*Current!G844</f>
        <v>100.195866</v>
      </c>
    </row>
    <row r="845" spans="1:7" x14ac:dyDescent="0.25">
      <c r="A845" s="2" t="s">
        <v>826</v>
      </c>
      <c r="B845" s="2">
        <v>588.31600000000003</v>
      </c>
      <c r="C845" s="2">
        <f>Voltage!C845*Current!C845</f>
        <v>120.03080000000001</v>
      </c>
      <c r="D845" s="2">
        <f>Voltage!D845*Current!D845</f>
        <v>88.195584000000011</v>
      </c>
      <c r="E845" s="2">
        <f>Voltage!E845*Current!E845</f>
        <v>52.369461999999999</v>
      </c>
      <c r="F845" s="2">
        <f>Voltage!F845*Current!F845</f>
        <v>112.90509299999999</v>
      </c>
      <c r="G845" s="2">
        <f>Voltage!G845*Current!G845</f>
        <v>102.448768</v>
      </c>
    </row>
    <row r="846" spans="1:7" x14ac:dyDescent="0.25">
      <c r="A846" s="2" t="s">
        <v>827</v>
      </c>
      <c r="B846" s="2">
        <v>588.31500000000005</v>
      </c>
      <c r="C846" s="2">
        <f>Voltage!C846*Current!C846</f>
        <v>119.50656000000001</v>
      </c>
      <c r="D846" s="2">
        <f>Voltage!D846*Current!D846</f>
        <v>87.16048099999999</v>
      </c>
      <c r="E846" s="2">
        <f>Voltage!E846*Current!E846</f>
        <v>51.469215999999996</v>
      </c>
      <c r="F846" s="2">
        <f>Voltage!F846*Current!F846</f>
        <v>114.11344800000001</v>
      </c>
      <c r="G846" s="2">
        <f>Voltage!G846*Current!G846</f>
        <v>102.601114</v>
      </c>
    </row>
    <row r="847" spans="1:7" x14ac:dyDescent="0.25">
      <c r="A847" s="2" t="s">
        <v>828</v>
      </c>
      <c r="B847" s="2">
        <v>588.35199999999998</v>
      </c>
      <c r="C847" s="2">
        <f>Voltage!C847*Current!C847</f>
        <v>120.61375199999999</v>
      </c>
      <c r="D847" s="2">
        <f>Voltage!D847*Current!D847</f>
        <v>88.270130000000009</v>
      </c>
      <c r="E847" s="2">
        <f>Voltage!E847*Current!E847</f>
        <v>52.375667999999997</v>
      </c>
      <c r="F847" s="2">
        <f>Voltage!F847*Current!F847</f>
        <v>112.95731400000001</v>
      </c>
      <c r="G847" s="2">
        <f>Voltage!G847*Current!G847</f>
        <v>101.64175400000001</v>
      </c>
    </row>
    <row r="848" spans="1:7" x14ac:dyDescent="0.25">
      <c r="A848" s="2" t="s">
        <v>829</v>
      </c>
      <c r="B848" s="2">
        <v>587.50800000000004</v>
      </c>
      <c r="C848" s="2">
        <f>Voltage!C848*Current!C848</f>
        <v>118.37871200000001</v>
      </c>
      <c r="D848" s="2">
        <f>Voltage!D848*Current!D848</f>
        <v>88.476707000000005</v>
      </c>
      <c r="E848" s="2">
        <f>Voltage!E848*Current!E848</f>
        <v>51.670943999999999</v>
      </c>
      <c r="F848" s="2">
        <f>Voltage!F848*Current!F848</f>
        <v>113.18935999999998</v>
      </c>
      <c r="G848" s="2">
        <f>Voltage!G848*Current!G848</f>
        <v>102.05189499999999</v>
      </c>
    </row>
    <row r="849" spans="1:7" x14ac:dyDescent="0.25">
      <c r="A849" s="2" t="s">
        <v>830</v>
      </c>
      <c r="B849" s="2">
        <v>587.24400000000003</v>
      </c>
      <c r="C849" s="2">
        <f>Voltage!C849*Current!C849</f>
        <v>116.27364</v>
      </c>
      <c r="D849" s="2">
        <f>Voltage!D849*Current!D849</f>
        <v>87.213000000000008</v>
      </c>
      <c r="E849" s="2">
        <f>Voltage!E849*Current!E849</f>
        <v>51.770907999999999</v>
      </c>
      <c r="F849" s="2">
        <f>Voltage!F849*Current!F849</f>
        <v>112.66046999999999</v>
      </c>
      <c r="G849" s="2">
        <f>Voltage!G849*Current!G849</f>
        <v>101.161506</v>
      </c>
    </row>
    <row r="850" spans="1:7" ht="54" customHeight="1" x14ac:dyDescent="0.25">
      <c r="A850" s="2" t="s">
        <v>831</v>
      </c>
      <c r="B850" s="2">
        <v>582.69000000000005</v>
      </c>
      <c r="C850" s="2">
        <f>Voltage!C850*Current!C850</f>
        <v>115.879491</v>
      </c>
      <c r="D850" s="2">
        <f>Voltage!D850*Current!D850</f>
        <v>87.01297000000001</v>
      </c>
      <c r="E850" s="2">
        <f>Voltage!E850*Current!E850</f>
        <v>51.058887999999996</v>
      </c>
      <c r="F850" s="2">
        <f>Voltage!F850*Current!F850</f>
        <v>111.684574</v>
      </c>
      <c r="G850" s="2">
        <f>Voltage!G850*Current!G850</f>
        <v>99.784636999999989</v>
      </c>
    </row>
    <row r="851" spans="1:7" x14ac:dyDescent="0.25">
      <c r="A851" s="2" t="s">
        <v>832</v>
      </c>
      <c r="B851" s="2">
        <v>580.96299999999997</v>
      </c>
      <c r="C851" s="2">
        <f>Voltage!C851*Current!C851</f>
        <v>118.60327199999999</v>
      </c>
      <c r="D851" s="2">
        <f>Voltage!D851*Current!D851</f>
        <v>85.378590000000003</v>
      </c>
      <c r="E851" s="2">
        <f>Voltage!E851*Current!E851</f>
        <v>50.757611999999995</v>
      </c>
      <c r="F851" s="2">
        <f>Voltage!F851*Current!F851</f>
        <v>112.317888</v>
      </c>
      <c r="G851" s="2">
        <f>Voltage!G851*Current!G851</f>
        <v>99.79889399999999</v>
      </c>
    </row>
    <row r="852" spans="1:7" x14ac:dyDescent="0.25">
      <c r="A852" s="2" t="s">
        <v>833</v>
      </c>
      <c r="B852" s="2">
        <v>577.11599999999999</v>
      </c>
      <c r="C852" s="2">
        <f>Voltage!C852*Current!C852</f>
        <v>126.21588000000001</v>
      </c>
      <c r="D852" s="2">
        <f>Voltage!D852*Current!D852</f>
        <v>87.68737999999999</v>
      </c>
      <c r="E852" s="2">
        <f>Voltage!E852*Current!E852</f>
        <v>53.743690000000001</v>
      </c>
      <c r="F852" s="2">
        <f>Voltage!F852*Current!F852</f>
        <v>115.33000000000001</v>
      </c>
      <c r="G852" s="2">
        <f>Voltage!G852*Current!G852</f>
        <v>106.96293</v>
      </c>
    </row>
    <row r="853" spans="1:7" x14ac:dyDescent="0.25">
      <c r="A853" s="2" t="s">
        <v>834</v>
      </c>
      <c r="B853" s="2">
        <v>577.06399999999996</v>
      </c>
      <c r="C853" s="2">
        <f>Voltage!C853*Current!C853</f>
        <v>117.15812699999999</v>
      </c>
      <c r="D853" s="2">
        <f>Voltage!D853*Current!D853</f>
        <v>86.525841999999997</v>
      </c>
      <c r="E853" s="2">
        <f>Voltage!E853*Current!E853</f>
        <v>50.639985000000003</v>
      </c>
      <c r="F853" s="2">
        <f>Voltage!F853*Current!F853</f>
        <v>111.142032</v>
      </c>
      <c r="G853" s="2">
        <f>Voltage!G853*Current!G853</f>
        <v>99.186078000000009</v>
      </c>
    </row>
    <row r="854" spans="1:7" x14ac:dyDescent="0.25">
      <c r="A854" s="2" t="s">
        <v>835</v>
      </c>
      <c r="B854" s="2">
        <v>577.76400000000001</v>
      </c>
      <c r="C854" s="2">
        <f>Voltage!C854*Current!C854</f>
        <v>120.331154</v>
      </c>
      <c r="D854" s="2">
        <f>Voltage!D854*Current!D854</f>
        <v>88.132704000000004</v>
      </c>
      <c r="E854" s="2">
        <f>Voltage!E854*Current!E854</f>
        <v>50.770772000000001</v>
      </c>
      <c r="F854" s="2">
        <f>Voltage!F854*Current!F854</f>
        <v>113.369067</v>
      </c>
      <c r="G854" s="2">
        <f>Voltage!G854*Current!G854</f>
        <v>100.14805200000001</v>
      </c>
    </row>
    <row r="855" spans="1:7" x14ac:dyDescent="0.25">
      <c r="A855" s="2" t="s">
        <v>836</v>
      </c>
      <c r="B855" s="2">
        <v>576.17200000000003</v>
      </c>
      <c r="C855" s="2">
        <f>Voltage!C855*Current!C855</f>
        <v>117.04522500000002</v>
      </c>
      <c r="D855" s="2">
        <f>Voltage!D855*Current!D855</f>
        <v>85.675576000000007</v>
      </c>
      <c r="E855" s="2">
        <f>Voltage!E855*Current!E855</f>
        <v>51.626951999999996</v>
      </c>
      <c r="F855" s="2">
        <f>Voltage!F855*Current!F855</f>
        <v>111.39821599999998</v>
      </c>
      <c r="G855" s="2">
        <f>Voltage!G855*Current!G855</f>
        <v>100.439196</v>
      </c>
    </row>
    <row r="856" spans="1:7" x14ac:dyDescent="0.25">
      <c r="A856" s="2" t="s">
        <v>837</v>
      </c>
      <c r="B856" s="2">
        <v>574.53800000000001</v>
      </c>
      <c r="C856" s="2">
        <f>Voltage!C856*Current!C856</f>
        <v>112.985654</v>
      </c>
      <c r="D856" s="2">
        <f>Voltage!D856*Current!D856</f>
        <v>85.445303999999993</v>
      </c>
      <c r="E856" s="2">
        <f>Voltage!E856*Current!E856</f>
        <v>47.37584600000001</v>
      </c>
      <c r="F856" s="2">
        <f>Voltage!F856*Current!F856</f>
        <v>110.16928</v>
      </c>
      <c r="G856" s="2">
        <f>Voltage!G856*Current!G856</f>
        <v>96.166224</v>
      </c>
    </row>
    <row r="857" spans="1:7" x14ac:dyDescent="0.25">
      <c r="A857" s="2" t="s">
        <v>838</v>
      </c>
      <c r="B857" s="2">
        <v>576.346</v>
      </c>
      <c r="C857" s="2">
        <f>Voltage!C857*Current!C857</f>
        <v>115.17017600000001</v>
      </c>
      <c r="D857" s="2">
        <f>Voltage!D857*Current!D857</f>
        <v>85.747551999999999</v>
      </c>
      <c r="E857" s="2">
        <f>Voltage!E857*Current!E857</f>
        <v>50.432449999999996</v>
      </c>
      <c r="F857" s="2">
        <f>Voltage!F857*Current!F857</f>
        <v>111.140748</v>
      </c>
      <c r="G857" s="2">
        <f>Voltage!G857*Current!G857</f>
        <v>99.028313999999995</v>
      </c>
    </row>
    <row r="858" spans="1:7" x14ac:dyDescent="0.25">
      <c r="A858" s="2" t="s">
        <v>839</v>
      </c>
      <c r="B858" s="2">
        <v>577.62300000000005</v>
      </c>
      <c r="C858" s="2">
        <f>Voltage!C858*Current!C858</f>
        <v>116.43733499999999</v>
      </c>
      <c r="D858" s="2">
        <f>Voltage!D858*Current!D858</f>
        <v>87.983446999999998</v>
      </c>
      <c r="E858" s="2">
        <f>Voltage!E858*Current!E858</f>
        <v>50.067749999999997</v>
      </c>
      <c r="F858" s="2">
        <f>Voltage!F858*Current!F858</f>
        <v>109.72667199999999</v>
      </c>
      <c r="G858" s="2">
        <f>Voltage!G858*Current!G858</f>
        <v>100.79739400000001</v>
      </c>
    </row>
    <row r="859" spans="1:7" x14ac:dyDescent="0.25">
      <c r="A859" s="2" t="s">
        <v>840</v>
      </c>
      <c r="B859" s="2">
        <v>577.19899999999996</v>
      </c>
      <c r="C859" s="2">
        <f>Voltage!C859*Current!C859</f>
        <v>114.314486</v>
      </c>
      <c r="D859" s="2">
        <f>Voltage!D859*Current!D859</f>
        <v>84.925632000000007</v>
      </c>
      <c r="E859" s="2">
        <f>Voltage!E859*Current!E859</f>
        <v>50.128177999999998</v>
      </c>
      <c r="F859" s="2">
        <f>Voltage!F859*Current!F859</f>
        <v>111.192288</v>
      </c>
      <c r="G859" s="2">
        <f>Voltage!G859*Current!G859</f>
        <v>98.735820000000004</v>
      </c>
    </row>
    <row r="860" spans="1:7" x14ac:dyDescent="0.25">
      <c r="A860" s="2" t="s">
        <v>841</v>
      </c>
      <c r="B860" s="2">
        <v>572.73900000000003</v>
      </c>
      <c r="C860" s="2">
        <f>Voltage!C860*Current!C860</f>
        <v>114.61127999999999</v>
      </c>
      <c r="D860" s="2">
        <f>Voltage!D860*Current!D860</f>
        <v>85.693640999999985</v>
      </c>
      <c r="E860" s="2">
        <f>Voltage!E860*Current!E860</f>
        <v>50.057014000000002</v>
      </c>
      <c r="F860" s="2">
        <f>Voltage!F860*Current!F860</f>
        <v>110.271798</v>
      </c>
      <c r="G860" s="2">
        <f>Voltage!G860*Current!G860</f>
        <v>100.291265</v>
      </c>
    </row>
    <row r="861" spans="1:7" x14ac:dyDescent="0.25">
      <c r="A861" s="2" t="s">
        <v>842</v>
      </c>
      <c r="B861" s="2">
        <v>570.81799999999998</v>
      </c>
      <c r="C861" s="2">
        <f>Voltage!C861*Current!C861</f>
        <v>115.10867999999999</v>
      </c>
      <c r="D861" s="2">
        <f>Voltage!D861*Current!D861</f>
        <v>85.356018000000006</v>
      </c>
      <c r="E861" s="2">
        <f>Voltage!E861*Current!E861</f>
        <v>49.840103999999997</v>
      </c>
      <c r="F861" s="2">
        <f>Voltage!F861*Current!F861</f>
        <v>109.616185</v>
      </c>
      <c r="G861" s="2">
        <f>Voltage!G861*Current!G861</f>
        <v>99.019031999999982</v>
      </c>
    </row>
    <row r="862" spans="1:7" x14ac:dyDescent="0.25">
      <c r="A862" s="2" t="s">
        <v>843</v>
      </c>
      <c r="B862" s="2">
        <v>567.62199999999996</v>
      </c>
      <c r="C862" s="2">
        <f>Voltage!C862*Current!C862</f>
        <v>116.30014</v>
      </c>
      <c r="D862" s="2">
        <f>Voltage!D862*Current!D862</f>
        <v>85.253984999999986</v>
      </c>
      <c r="E862" s="2">
        <f>Voltage!E862*Current!E862</f>
        <v>50.721129999999995</v>
      </c>
      <c r="F862" s="2">
        <f>Voltage!F862*Current!F862</f>
        <v>109.876929</v>
      </c>
      <c r="G862" s="2">
        <f>Voltage!G862*Current!G862</f>
        <v>99.121119999999991</v>
      </c>
    </row>
    <row r="863" spans="1:7" x14ac:dyDescent="0.25">
      <c r="A863" s="2" t="s">
        <v>844</v>
      </c>
      <c r="B863" s="2">
        <v>565.928</v>
      </c>
      <c r="C863" s="2">
        <f>Voltage!C863*Current!C863</f>
        <v>114.21459</v>
      </c>
      <c r="D863" s="2">
        <f>Voltage!D863*Current!D863</f>
        <v>84.406872000000007</v>
      </c>
      <c r="E863" s="2">
        <f>Voltage!E863*Current!E863</f>
        <v>49.557410999999995</v>
      </c>
      <c r="F863" s="2">
        <f>Voltage!F863*Current!F863</f>
        <v>110.15871199999999</v>
      </c>
      <c r="G863" s="2">
        <f>Voltage!G863*Current!G863</f>
        <v>98.609296999999984</v>
      </c>
    </row>
    <row r="864" spans="1:7" x14ac:dyDescent="0.25">
      <c r="A864" s="2" t="s">
        <v>845</v>
      </c>
      <c r="B864" s="2">
        <v>562.97299999999996</v>
      </c>
      <c r="C864" s="2">
        <f>Voltage!C864*Current!C864</f>
        <v>112.86182700000002</v>
      </c>
      <c r="D864" s="2">
        <f>Voltage!D864*Current!D864</f>
        <v>86.728786000000014</v>
      </c>
      <c r="E864" s="2">
        <f>Voltage!E864*Current!E864</f>
        <v>49.470079999999996</v>
      </c>
      <c r="F864" s="2">
        <f>Voltage!F864*Current!F864</f>
        <v>108.53265800000001</v>
      </c>
      <c r="G864" s="2">
        <f>Voltage!G864*Current!G864</f>
        <v>95.693988000000004</v>
      </c>
    </row>
    <row r="865" spans="1:7" x14ac:dyDescent="0.25">
      <c r="A865" s="2" t="s">
        <v>846</v>
      </c>
      <c r="B865" s="2">
        <v>563.13099999999997</v>
      </c>
      <c r="C865" s="2">
        <f>Voltage!C865*Current!C865</f>
        <v>114.15941000000001</v>
      </c>
      <c r="D865" s="2">
        <f>Voltage!D865*Current!D865</f>
        <v>84.488251999999989</v>
      </c>
      <c r="E865" s="2">
        <f>Voltage!E865*Current!E865</f>
        <v>49.104549999999996</v>
      </c>
      <c r="F865" s="2">
        <f>Voltage!F865*Current!F865</f>
        <v>109.49723399999998</v>
      </c>
      <c r="G865" s="2">
        <f>Voltage!G865*Current!G865</f>
        <v>97.419653999999994</v>
      </c>
    </row>
    <row r="866" spans="1:7" x14ac:dyDescent="0.25">
      <c r="A866" s="2" t="s">
        <v>847</v>
      </c>
      <c r="B866" s="2">
        <v>560.51499999999999</v>
      </c>
      <c r="C866" s="2">
        <f>Voltage!C866*Current!C866</f>
        <v>113.54952899999999</v>
      </c>
      <c r="D866" s="2">
        <f>Voltage!D866*Current!D866</f>
        <v>85.23792499999999</v>
      </c>
      <c r="E866" s="2">
        <f>Voltage!E866*Current!E866</f>
        <v>49.668740999999997</v>
      </c>
      <c r="F866" s="2">
        <f>Voltage!F866*Current!F866</f>
        <v>109.19296000000001</v>
      </c>
      <c r="G866" s="2">
        <f>Voltage!G866*Current!G866</f>
        <v>94.414300999999995</v>
      </c>
    </row>
    <row r="867" spans="1:7" x14ac:dyDescent="0.25">
      <c r="A867" s="2" t="s">
        <v>848</v>
      </c>
      <c r="B867" s="2">
        <v>560.81899999999996</v>
      </c>
      <c r="C867" s="2">
        <f>Voltage!C867*Current!C867</f>
        <v>114.81174900000001</v>
      </c>
      <c r="D867" s="2">
        <f>Voltage!D867*Current!D867</f>
        <v>83.775459999999995</v>
      </c>
      <c r="E867" s="2">
        <f>Voltage!E867*Current!E867</f>
        <v>49.364834000000002</v>
      </c>
      <c r="F867" s="2">
        <f>Voltage!F867*Current!F867</f>
        <v>109.41502</v>
      </c>
      <c r="G867" s="2">
        <f>Voltage!G867*Current!G867</f>
        <v>96.855400000000003</v>
      </c>
    </row>
    <row r="868" spans="1:7" x14ac:dyDescent="0.25">
      <c r="A868" s="2" t="s">
        <v>849</v>
      </c>
      <c r="B868" s="2">
        <v>568.25699999999995</v>
      </c>
      <c r="C868" s="2">
        <f>Voltage!C868*Current!C868</f>
        <v>116.49603</v>
      </c>
      <c r="D868" s="2">
        <f>Voltage!D868*Current!D868</f>
        <v>85.448160000000001</v>
      </c>
      <c r="E868" s="2">
        <f>Voltage!E868*Current!E868</f>
        <v>50.925547999999999</v>
      </c>
      <c r="F868" s="2">
        <f>Voltage!F868*Current!F868</f>
        <v>107.974515</v>
      </c>
      <c r="G868" s="2">
        <f>Voltage!G868*Current!G868</f>
        <v>99.91095399999999</v>
      </c>
    </row>
    <row r="869" spans="1:7" x14ac:dyDescent="0.25">
      <c r="A869" s="2" t="s">
        <v>850</v>
      </c>
      <c r="B869" s="2">
        <v>569.09</v>
      </c>
      <c r="C869" s="2">
        <f>Voltage!C869*Current!C869</f>
        <v>116.60741400000001</v>
      </c>
      <c r="D869" s="2">
        <f>Voltage!D869*Current!D869</f>
        <v>85.788052000000008</v>
      </c>
      <c r="E869" s="2">
        <f>Voltage!E869*Current!E869</f>
        <v>50.159687999999996</v>
      </c>
      <c r="F869" s="2">
        <f>Voltage!F869*Current!F869</f>
        <v>108.18733199999998</v>
      </c>
      <c r="G869" s="2">
        <f>Voltage!G869*Current!G869</f>
        <v>98.376351999999997</v>
      </c>
    </row>
    <row r="870" spans="1:7" x14ac:dyDescent="0.25">
      <c r="A870" s="2" t="s">
        <v>851</v>
      </c>
      <c r="B870" s="2">
        <v>570.16999999999996</v>
      </c>
      <c r="C870" s="2">
        <f>Voltage!C870*Current!C870</f>
        <v>118.75795600000001</v>
      </c>
      <c r="D870" s="2">
        <f>Voltage!D870*Current!D870</f>
        <v>85.245872000000006</v>
      </c>
      <c r="E870" s="2">
        <f>Voltage!E870*Current!E870</f>
        <v>51.505529000000003</v>
      </c>
      <c r="F870" s="2">
        <f>Voltage!F870*Current!F870</f>
        <v>109.39791499999998</v>
      </c>
      <c r="G870" s="2">
        <f>Voltage!G870*Current!G870</f>
        <v>100.861026</v>
      </c>
    </row>
    <row r="871" spans="1:7" x14ac:dyDescent="0.25">
      <c r="A871" s="2" t="s">
        <v>852</v>
      </c>
      <c r="B871" s="2">
        <v>570.35500000000002</v>
      </c>
      <c r="C871" s="2">
        <f>Voltage!C871*Current!C871</f>
        <v>119.586516</v>
      </c>
      <c r="D871" s="2">
        <f>Voltage!D871*Current!D871</f>
        <v>86.514185999999995</v>
      </c>
      <c r="E871" s="2">
        <f>Voltage!E871*Current!E871</f>
        <v>51.543856000000005</v>
      </c>
      <c r="F871" s="2">
        <f>Voltage!F871*Current!F871</f>
        <v>110.331988</v>
      </c>
      <c r="G871" s="2">
        <f>Voltage!G871*Current!G871</f>
        <v>100.07900000000001</v>
      </c>
    </row>
    <row r="872" spans="1:7" x14ac:dyDescent="0.25">
      <c r="A872" s="2" t="s">
        <v>853</v>
      </c>
      <c r="B872" s="2">
        <v>571.98699999999997</v>
      </c>
      <c r="C872" s="2">
        <f>Voltage!C872*Current!C872</f>
        <v>121.64645999999999</v>
      </c>
      <c r="D872" s="2">
        <f>Voltage!D872*Current!D872</f>
        <v>85.77825399999999</v>
      </c>
      <c r="E872" s="2">
        <f>Voltage!E872*Current!E872</f>
        <v>50.980460000000001</v>
      </c>
      <c r="F872" s="2">
        <f>Voltage!F872*Current!F872</f>
        <v>110.938748</v>
      </c>
      <c r="G872" s="2">
        <f>Voltage!G872*Current!G872</f>
        <v>104.183752</v>
      </c>
    </row>
    <row r="873" spans="1:7" x14ac:dyDescent="0.25">
      <c r="A873" s="2" t="s">
        <v>854</v>
      </c>
      <c r="B873" s="2">
        <v>572.67100000000005</v>
      </c>
      <c r="C873" s="2">
        <f>Voltage!C873*Current!C873</f>
        <v>120.95578999999999</v>
      </c>
      <c r="D873" s="2">
        <f>Voltage!D873*Current!D873</f>
        <v>85.93101999999999</v>
      </c>
      <c r="E873" s="2">
        <f>Voltage!E873*Current!E873</f>
        <v>50.880783999999991</v>
      </c>
      <c r="F873" s="2">
        <f>Voltage!F873*Current!F873</f>
        <v>110.12459399999999</v>
      </c>
      <c r="G873" s="2">
        <f>Voltage!G873*Current!G873</f>
        <v>102.60778500000001</v>
      </c>
    </row>
    <row r="874" spans="1:7" x14ac:dyDescent="0.25">
      <c r="A874" s="2" t="s">
        <v>855</v>
      </c>
      <c r="B874" s="2">
        <v>571.38599999999997</v>
      </c>
      <c r="C874" s="2">
        <f>Voltage!C874*Current!C874</f>
        <v>119.71713600000001</v>
      </c>
      <c r="D874" s="2">
        <f>Voltage!D874*Current!D874</f>
        <v>87.189733000000004</v>
      </c>
      <c r="E874" s="2">
        <f>Voltage!E874*Current!E874</f>
        <v>50.638124999999995</v>
      </c>
      <c r="F874" s="2">
        <f>Voltage!F874*Current!F874</f>
        <v>110.876604</v>
      </c>
      <c r="G874" s="2">
        <f>Voltage!G874*Current!G874</f>
        <v>100.10450999999999</v>
      </c>
    </row>
    <row r="875" spans="1:7" x14ac:dyDescent="0.25">
      <c r="A875" s="2" t="s">
        <v>856</v>
      </c>
      <c r="B875" s="2">
        <v>574.976</v>
      </c>
      <c r="C875" s="2">
        <f>Voltage!C875*Current!C875</f>
        <v>118.96943300000001</v>
      </c>
      <c r="D875" s="2">
        <f>Voltage!D875*Current!D875</f>
        <v>86.077221999999992</v>
      </c>
      <c r="E875" s="2">
        <f>Voltage!E875*Current!E875</f>
        <v>50.814606000000005</v>
      </c>
      <c r="F875" s="2">
        <f>Voltage!F875*Current!F875</f>
        <v>110.805015</v>
      </c>
      <c r="G875" s="2">
        <f>Voltage!G875*Current!G875</f>
        <v>100.86297900000001</v>
      </c>
    </row>
    <row r="876" spans="1:7" x14ac:dyDescent="0.25">
      <c r="A876" s="2" t="s">
        <v>857</v>
      </c>
      <c r="B876" s="2">
        <v>577.75900000000001</v>
      </c>
      <c r="C876" s="2">
        <f>Voltage!C876*Current!C876</f>
        <v>119.331958</v>
      </c>
      <c r="D876" s="2">
        <f>Voltage!D876*Current!D876</f>
        <v>86.603912999999991</v>
      </c>
      <c r="E876" s="2">
        <f>Voltage!E876*Current!E876</f>
        <v>50.315616000000006</v>
      </c>
      <c r="F876" s="2">
        <f>Voltage!F876*Current!F876</f>
        <v>111.42557600000002</v>
      </c>
      <c r="G876" s="2">
        <f>Voltage!G876*Current!G876</f>
        <v>100.829953</v>
      </c>
    </row>
    <row r="877" spans="1:7" x14ac:dyDescent="0.25">
      <c r="A877" s="2" t="s">
        <v>858</v>
      </c>
      <c r="B877" s="2">
        <v>577.298</v>
      </c>
      <c r="C877" s="2">
        <f>Voltage!C877*Current!C877</f>
        <v>119.02560000000001</v>
      </c>
      <c r="D877" s="2">
        <f>Voltage!D877*Current!D877</f>
        <v>87.228031999999999</v>
      </c>
      <c r="E877" s="2">
        <f>Voltage!E877*Current!E877</f>
        <v>51.021564999999995</v>
      </c>
      <c r="F877" s="2">
        <f>Voltage!F877*Current!F877</f>
        <v>111.80498399999999</v>
      </c>
      <c r="G877" s="2">
        <f>Voltage!G877*Current!G877</f>
        <v>101.40575</v>
      </c>
    </row>
    <row r="878" spans="1:7" x14ac:dyDescent="0.25">
      <c r="A878" s="2" t="s">
        <v>859</v>
      </c>
      <c r="B878" s="2">
        <v>577.81600000000003</v>
      </c>
      <c r="C878" s="2">
        <f>Voltage!C878*Current!C878</f>
        <v>119.37565799999999</v>
      </c>
      <c r="D878" s="2">
        <f>Voltage!D878*Current!D878</f>
        <v>86.170608000000001</v>
      </c>
      <c r="E878" s="2">
        <f>Voltage!E878*Current!E878</f>
        <v>51.081407999999996</v>
      </c>
      <c r="F878" s="2">
        <f>Voltage!F878*Current!F878</f>
        <v>110.380956</v>
      </c>
      <c r="G878" s="2">
        <f>Voltage!G878*Current!G878</f>
        <v>102.256128</v>
      </c>
    </row>
    <row r="879" spans="1:7" x14ac:dyDescent="0.25">
      <c r="A879" s="2" t="s">
        <v>860</v>
      </c>
      <c r="B879" s="2">
        <v>576.66300000000001</v>
      </c>
      <c r="C879" s="2">
        <f>Voltage!C879*Current!C879</f>
        <v>117.19539599999999</v>
      </c>
      <c r="D879" s="2">
        <f>Voltage!D879*Current!D879</f>
        <v>86.01918400000001</v>
      </c>
      <c r="E879" s="2">
        <f>Voltage!E879*Current!E879</f>
        <v>51.670415999999996</v>
      </c>
      <c r="F879" s="2">
        <f>Voltage!F879*Current!F879</f>
        <v>110.16249899999998</v>
      </c>
      <c r="G879" s="2">
        <f>Voltage!G879*Current!G879</f>
        <v>99.447389999999999</v>
      </c>
    </row>
    <row r="880" spans="1:7" x14ac:dyDescent="0.25">
      <c r="A880" s="2" t="s">
        <v>861</v>
      </c>
      <c r="B880" s="2">
        <v>578.90300000000002</v>
      </c>
      <c r="C880" s="2">
        <f>Voltage!C880*Current!C880</f>
        <v>118.847256</v>
      </c>
      <c r="D880" s="2">
        <f>Voltage!D880*Current!D880</f>
        <v>86.759034999999983</v>
      </c>
      <c r="E880" s="2">
        <f>Voltage!E880*Current!E880</f>
        <v>51.657442000000003</v>
      </c>
      <c r="F880" s="2">
        <f>Voltage!F880*Current!F880</f>
        <v>110.89832000000001</v>
      </c>
      <c r="G880" s="2">
        <f>Voltage!G880*Current!G880</f>
        <v>101.02208</v>
      </c>
    </row>
    <row r="881" spans="1:7" x14ac:dyDescent="0.25">
      <c r="A881" s="2" t="s">
        <v>862</v>
      </c>
      <c r="B881" s="2">
        <v>581.13300000000004</v>
      </c>
      <c r="C881" s="2">
        <f>Voltage!C881*Current!C881</f>
        <v>119.05627499999999</v>
      </c>
      <c r="D881" s="2">
        <f>Voltage!D881*Current!D881</f>
        <v>86.121359999999996</v>
      </c>
      <c r="E881" s="2">
        <f>Voltage!E881*Current!E881</f>
        <v>51.403351999999998</v>
      </c>
      <c r="F881" s="2">
        <f>Voltage!F881*Current!F881</f>
        <v>110.97412800000001</v>
      </c>
      <c r="G881" s="2">
        <f>Voltage!G881*Current!G881</f>
        <v>101.84275799999999</v>
      </c>
    </row>
    <row r="882" spans="1:7" x14ac:dyDescent="0.25">
      <c r="A882" s="2" t="s">
        <v>863</v>
      </c>
      <c r="B882" s="2">
        <v>583.20600000000002</v>
      </c>
      <c r="C882" s="2">
        <f>Voltage!C882*Current!C882</f>
        <v>114.630358</v>
      </c>
      <c r="D882" s="2">
        <f>Voltage!D882*Current!D882</f>
        <v>86.190663999999998</v>
      </c>
      <c r="E882" s="2">
        <f>Voltage!E882*Current!E882</f>
        <v>50.359189999999991</v>
      </c>
      <c r="F882" s="2">
        <f>Voltage!F882*Current!F882</f>
        <v>109.758</v>
      </c>
      <c r="G882" s="2">
        <f>Voltage!G882*Current!G882</f>
        <v>98.195129999999992</v>
      </c>
    </row>
    <row r="883" spans="1:7" x14ac:dyDescent="0.25">
      <c r="A883" s="2" t="s">
        <v>864</v>
      </c>
      <c r="B883" s="2">
        <v>582.73800000000006</v>
      </c>
      <c r="C883" s="2">
        <f>Voltage!C883*Current!C883</f>
        <v>115.80940799999999</v>
      </c>
      <c r="D883" s="2">
        <f>Voltage!D883*Current!D883</f>
        <v>86.847227999999987</v>
      </c>
      <c r="E883" s="2">
        <f>Voltage!E883*Current!E883</f>
        <v>52.234574000000002</v>
      </c>
      <c r="F883" s="2">
        <f>Voltage!F883*Current!F883</f>
        <v>110.976435</v>
      </c>
      <c r="G883" s="2">
        <f>Voltage!G883*Current!G883</f>
        <v>99.617024999999984</v>
      </c>
    </row>
    <row r="884" spans="1:7" x14ac:dyDescent="0.25">
      <c r="A884" s="2" t="s">
        <v>865</v>
      </c>
      <c r="B884" s="2">
        <v>582.07299999999998</v>
      </c>
      <c r="C884" s="2">
        <f>Voltage!C884*Current!C884</f>
        <v>114.30818700000002</v>
      </c>
      <c r="D884" s="2">
        <f>Voltage!D884*Current!D884</f>
        <v>86.512650000000008</v>
      </c>
      <c r="E884" s="2">
        <f>Voltage!E884*Current!E884</f>
        <v>50.734077999999997</v>
      </c>
      <c r="F884" s="2">
        <f>Voltage!F884*Current!F884</f>
        <v>110.02091100000001</v>
      </c>
      <c r="G884" s="2">
        <f>Voltage!G884*Current!G884</f>
        <v>98.132232000000002</v>
      </c>
    </row>
    <row r="885" spans="1:7" x14ac:dyDescent="0.25">
      <c r="A885" s="2" t="s">
        <v>866</v>
      </c>
      <c r="B885" s="2">
        <v>581.61400000000003</v>
      </c>
      <c r="C885" s="2">
        <f>Voltage!C885*Current!C885</f>
        <v>115.45668500000001</v>
      </c>
      <c r="D885" s="2">
        <f>Voltage!D885*Current!D885</f>
        <v>86.63655</v>
      </c>
      <c r="E885" s="2">
        <f>Voltage!E885*Current!E885</f>
        <v>50.797781999999998</v>
      </c>
      <c r="F885" s="2">
        <f>Voltage!F885*Current!F885</f>
        <v>110.19452200000001</v>
      </c>
      <c r="G885" s="2">
        <f>Voltage!G885*Current!G885</f>
        <v>97.131840000000011</v>
      </c>
    </row>
    <row r="886" spans="1:7" x14ac:dyDescent="0.25">
      <c r="A886" s="2" t="s">
        <v>867</v>
      </c>
      <c r="B886" s="2">
        <v>583.32799999999997</v>
      </c>
      <c r="C886" s="2">
        <f>Voltage!C886*Current!C886</f>
        <v>122.361902</v>
      </c>
      <c r="D886" s="2">
        <f>Voltage!D886*Current!D886</f>
        <v>86.659120000000001</v>
      </c>
      <c r="E886" s="2">
        <f>Voltage!E886*Current!E886</f>
        <v>51.194853999999992</v>
      </c>
      <c r="F886" s="2">
        <f>Voltage!F886*Current!F886</f>
        <v>113.00117399999999</v>
      </c>
      <c r="G886" s="2">
        <f>Voltage!G886*Current!G886</f>
        <v>104.32438500000001</v>
      </c>
    </row>
    <row r="887" spans="1:7" x14ac:dyDescent="0.25">
      <c r="A887" s="2" t="s">
        <v>868</v>
      </c>
      <c r="B887" s="2">
        <v>586.02200000000005</v>
      </c>
      <c r="C887" s="2">
        <f>Voltage!C887*Current!C887</f>
        <v>122.34687099999999</v>
      </c>
      <c r="D887" s="2">
        <f>Voltage!D887*Current!D887</f>
        <v>88.088640000000012</v>
      </c>
      <c r="E887" s="2">
        <f>Voltage!E887*Current!E887</f>
        <v>51.732026999999995</v>
      </c>
      <c r="F887" s="2">
        <f>Voltage!F887*Current!F887</f>
        <v>112.94223600000001</v>
      </c>
      <c r="G887" s="2">
        <f>Voltage!G887*Current!G887</f>
        <v>103.24908099999999</v>
      </c>
    </row>
    <row r="888" spans="1:7" x14ac:dyDescent="0.25">
      <c r="A888" s="2" t="s">
        <v>869</v>
      </c>
      <c r="B888" s="2">
        <v>587.66600000000005</v>
      </c>
      <c r="C888" s="2">
        <f>Voltage!C888*Current!C888</f>
        <v>119.65737499999999</v>
      </c>
      <c r="D888" s="2">
        <f>Voltage!D888*Current!D888</f>
        <v>88.31519200000001</v>
      </c>
      <c r="E888" s="2">
        <f>Voltage!E888*Current!E888</f>
        <v>51.358025999999995</v>
      </c>
      <c r="F888" s="2">
        <f>Voltage!F888*Current!F888</f>
        <v>112.23027</v>
      </c>
      <c r="G888" s="2">
        <f>Voltage!G888*Current!G888</f>
        <v>100.77275400000001</v>
      </c>
    </row>
    <row r="889" spans="1:7" x14ac:dyDescent="0.25">
      <c r="A889" s="2" t="s">
        <v>870</v>
      </c>
      <c r="B889" s="2">
        <v>587.69399999999996</v>
      </c>
      <c r="C889" s="2">
        <f>Voltage!C889*Current!C889</f>
        <v>115.64293999999998</v>
      </c>
      <c r="D889" s="2">
        <f>Voltage!D889*Current!D889</f>
        <v>87.580569999999994</v>
      </c>
      <c r="E889" s="2">
        <f>Voltage!E889*Current!E889</f>
        <v>51.569336</v>
      </c>
      <c r="F889" s="2">
        <f>Voltage!F889*Current!F889</f>
        <v>111.118188</v>
      </c>
      <c r="G889" s="2">
        <f>Voltage!G889*Current!G889</f>
        <v>99.314747999999994</v>
      </c>
    </row>
    <row r="890" spans="1:7" x14ac:dyDescent="0.25">
      <c r="A890" s="2" t="s">
        <v>871</v>
      </c>
      <c r="B890" s="2">
        <v>586.72299999999996</v>
      </c>
      <c r="C890" s="2">
        <f>Voltage!C890*Current!C890</f>
        <v>118.70176000000001</v>
      </c>
      <c r="D890" s="2">
        <f>Voltage!D890*Current!D890</f>
        <v>87.407741999999985</v>
      </c>
      <c r="E890" s="2">
        <f>Voltage!E890*Current!E890</f>
        <v>51.899332000000001</v>
      </c>
      <c r="F890" s="2">
        <f>Voltage!F890*Current!F890</f>
        <v>111.95711999999999</v>
      </c>
      <c r="G890" s="2">
        <f>Voltage!G890*Current!G890</f>
        <v>102.19716</v>
      </c>
    </row>
    <row r="891" spans="1:7" x14ac:dyDescent="0.25">
      <c r="A891" s="2" t="s">
        <v>872</v>
      </c>
      <c r="B891" s="2">
        <v>584.87300000000005</v>
      </c>
      <c r="C891" s="2">
        <f>Voltage!C891*Current!C891</f>
        <v>118.80238700000001</v>
      </c>
      <c r="D891" s="2">
        <f>Voltage!D891*Current!D891</f>
        <v>88.155924000000013</v>
      </c>
      <c r="E891" s="2">
        <f>Voltage!E891*Current!E891</f>
        <v>52.086509999999997</v>
      </c>
      <c r="F891" s="2">
        <f>Voltage!F891*Current!F891</f>
        <v>112.831845</v>
      </c>
      <c r="G891" s="2">
        <f>Voltage!G891*Current!G891</f>
        <v>100.73619000000001</v>
      </c>
    </row>
    <row r="892" spans="1:7" x14ac:dyDescent="0.25">
      <c r="A892" s="2" t="s">
        <v>873</v>
      </c>
      <c r="B892" s="2">
        <v>586.67399999999998</v>
      </c>
      <c r="C892" s="2">
        <f>Voltage!C892*Current!C892</f>
        <v>119.380441</v>
      </c>
      <c r="D892" s="2">
        <f>Voltage!D892*Current!D892</f>
        <v>88.935792000000006</v>
      </c>
      <c r="E892" s="2">
        <f>Voltage!E892*Current!E892</f>
        <v>52.393329999999999</v>
      </c>
      <c r="F892" s="2">
        <f>Voltage!F892*Current!F892</f>
        <v>113.47572600000001</v>
      </c>
      <c r="G892" s="2">
        <f>Voltage!G892*Current!G892</f>
        <v>101.11389600000001</v>
      </c>
    </row>
    <row r="893" spans="1:7" x14ac:dyDescent="0.25">
      <c r="A893" s="2" t="s">
        <v>874</v>
      </c>
      <c r="B893" s="2">
        <v>587.99599999999998</v>
      </c>
      <c r="C893" s="2">
        <f>Voltage!C893*Current!C893</f>
        <v>118.713695</v>
      </c>
      <c r="D893" s="2">
        <f>Voltage!D893*Current!D893</f>
        <v>88.78004</v>
      </c>
      <c r="E893" s="2">
        <f>Voltage!E893*Current!E893</f>
        <v>51.806663999999998</v>
      </c>
      <c r="F893" s="2">
        <f>Voltage!F893*Current!F893</f>
        <v>113.77079999999999</v>
      </c>
      <c r="G893" s="2">
        <f>Voltage!G893*Current!G893</f>
        <v>101.56032</v>
      </c>
    </row>
    <row r="894" spans="1:7" x14ac:dyDescent="0.25">
      <c r="A894" s="2" t="s">
        <v>875</v>
      </c>
      <c r="B894" s="2">
        <v>584.59900000000005</v>
      </c>
      <c r="C894" s="2">
        <f>Voltage!C894*Current!C894</f>
        <v>119.123805</v>
      </c>
      <c r="D894" s="2">
        <f>Voltage!D894*Current!D894</f>
        <v>88.127684999999985</v>
      </c>
      <c r="E894" s="2">
        <f>Voltage!E894*Current!E894</f>
        <v>51.881232000000004</v>
      </c>
      <c r="F894" s="2">
        <f>Voltage!F894*Current!F894</f>
        <v>112.537308</v>
      </c>
      <c r="G894" s="2">
        <f>Voltage!G894*Current!G894</f>
        <v>101.84812800000002</v>
      </c>
    </row>
    <row r="895" spans="1:7" x14ac:dyDescent="0.25">
      <c r="A895" s="2" t="s">
        <v>876</v>
      </c>
      <c r="B895" s="2">
        <v>585.48800000000006</v>
      </c>
      <c r="C895" s="2">
        <f>Voltage!C895*Current!C895</f>
        <v>119.50299200000001</v>
      </c>
      <c r="D895" s="2">
        <f>Voltage!D895*Current!D895</f>
        <v>88.371073999999993</v>
      </c>
      <c r="E895" s="2">
        <f>Voltage!E895*Current!E895</f>
        <v>51.122160000000001</v>
      </c>
      <c r="F895" s="2">
        <f>Voltage!F895*Current!F895</f>
        <v>113.49718799999999</v>
      </c>
      <c r="G895" s="2">
        <f>Voltage!G895*Current!G895</f>
        <v>102.574332</v>
      </c>
    </row>
    <row r="896" spans="1:7" x14ac:dyDescent="0.25">
      <c r="A896" s="2" t="s">
        <v>877</v>
      </c>
      <c r="B896" s="2">
        <v>588.048</v>
      </c>
      <c r="C896" s="2">
        <f>Voltage!C896*Current!C896</f>
        <v>120.20846</v>
      </c>
      <c r="D896" s="2">
        <f>Voltage!D896*Current!D896</f>
        <v>88.418379999999999</v>
      </c>
      <c r="E896" s="2">
        <f>Voltage!E896*Current!E896</f>
        <v>51.725127999999998</v>
      </c>
      <c r="F896" s="2">
        <f>Voltage!F896*Current!F896</f>
        <v>113.027441</v>
      </c>
      <c r="G896" s="2">
        <f>Voltage!G896*Current!G896</f>
        <v>102.52655100000001</v>
      </c>
    </row>
    <row r="897" spans="1:7" x14ac:dyDescent="0.25">
      <c r="A897" s="2" t="s">
        <v>878</v>
      </c>
      <c r="B897" s="2">
        <v>589.90599999999995</v>
      </c>
      <c r="C897" s="2">
        <f>Voltage!C897*Current!C897</f>
        <v>118.861362</v>
      </c>
      <c r="D897" s="2">
        <f>Voltage!D897*Current!D897</f>
        <v>88.047773000000007</v>
      </c>
      <c r="E897" s="2">
        <f>Voltage!E897*Current!E897</f>
        <v>51.656210999999992</v>
      </c>
      <c r="F897" s="2">
        <f>Voltage!F897*Current!F897</f>
        <v>112.323055</v>
      </c>
      <c r="G897" s="2">
        <f>Voltage!G897*Current!G897</f>
        <v>100.345748</v>
      </c>
    </row>
    <row r="898" spans="1:7" x14ac:dyDescent="0.25">
      <c r="A898" s="2" t="s">
        <v>879</v>
      </c>
      <c r="B898" s="2">
        <v>591.83299999999997</v>
      </c>
      <c r="C898" s="2">
        <f>Voltage!C898*Current!C898</f>
        <v>118.88144699999998</v>
      </c>
      <c r="D898" s="2">
        <f>Voltage!D898*Current!D898</f>
        <v>88.508260000000007</v>
      </c>
      <c r="E898" s="2">
        <f>Voltage!E898*Current!E898</f>
        <v>51.892943999999993</v>
      </c>
      <c r="F898" s="2">
        <f>Voltage!F898*Current!F898</f>
        <v>113.405888</v>
      </c>
      <c r="G898" s="2">
        <f>Voltage!G898*Current!G898</f>
        <v>103.54853300000001</v>
      </c>
    </row>
    <row r="899" spans="1:7" x14ac:dyDescent="0.25">
      <c r="A899" s="2" t="s">
        <v>880</v>
      </c>
      <c r="B899" s="2">
        <v>592.10900000000004</v>
      </c>
      <c r="C899" s="2">
        <f>Voltage!C899*Current!C899</f>
        <v>117.63141599999999</v>
      </c>
      <c r="D899" s="2">
        <f>Voltage!D899*Current!D899</f>
        <v>88.712421000000006</v>
      </c>
      <c r="E899" s="2">
        <f>Voltage!E899*Current!E899</f>
        <v>51.407574999999994</v>
      </c>
      <c r="F899" s="2">
        <f>Voltage!F899*Current!F899</f>
        <v>113.61438000000001</v>
      </c>
      <c r="G899" s="2">
        <f>Voltage!G899*Current!G899</f>
        <v>101.00906999999999</v>
      </c>
    </row>
    <row r="900" spans="1:7" x14ac:dyDescent="0.25">
      <c r="A900" s="2" t="s">
        <v>881</v>
      </c>
      <c r="B900" s="2">
        <v>594.351</v>
      </c>
      <c r="C900" s="2">
        <f>Voltage!C900*Current!C900</f>
        <v>118.273008</v>
      </c>
      <c r="D900" s="2">
        <f>Voltage!D900*Current!D900</f>
        <v>89.222040000000007</v>
      </c>
      <c r="E900" s="2">
        <f>Voltage!E900*Current!E900</f>
        <v>51.508676999999999</v>
      </c>
      <c r="F900" s="2">
        <f>Voltage!F900*Current!F900</f>
        <v>114.08936000000001</v>
      </c>
      <c r="G900" s="2">
        <f>Voltage!G900*Current!G900</f>
        <v>101.49766</v>
      </c>
    </row>
    <row r="901" spans="1:7" x14ac:dyDescent="0.25">
      <c r="A901" s="2" t="s">
        <v>882</v>
      </c>
      <c r="B901" s="2">
        <v>592.12</v>
      </c>
      <c r="C901" s="2">
        <f>Voltage!C901*Current!C901</f>
        <v>123.468492</v>
      </c>
      <c r="D901" s="2">
        <f>Voltage!D901*Current!D901</f>
        <v>88.974779999999996</v>
      </c>
      <c r="E901" s="2">
        <f>Voltage!E901*Current!E901</f>
        <v>51.849615999999997</v>
      </c>
      <c r="F901" s="2">
        <f>Voltage!F901*Current!F901</f>
        <v>114.81423599999999</v>
      </c>
      <c r="G901" s="2">
        <f>Voltage!G901*Current!G901</f>
        <v>105.028448</v>
      </c>
    </row>
    <row r="902" spans="1:7" x14ac:dyDescent="0.25">
      <c r="A902" s="2" t="s">
        <v>883</v>
      </c>
      <c r="B902" s="2">
        <v>592.56100000000004</v>
      </c>
      <c r="C902" s="2">
        <f>Voltage!C902*Current!C902</f>
        <v>119.92579199999999</v>
      </c>
      <c r="D902" s="2">
        <f>Voltage!D902*Current!D902</f>
        <v>89.106402000000017</v>
      </c>
      <c r="E902" s="2">
        <f>Voltage!E902*Current!E902</f>
        <v>52.608820000000001</v>
      </c>
      <c r="F902" s="2">
        <f>Voltage!F902*Current!F902</f>
        <v>114.48989600000002</v>
      </c>
      <c r="G902" s="2">
        <f>Voltage!G902*Current!G902</f>
        <v>103.35572500000001</v>
      </c>
    </row>
    <row r="903" spans="1:7" x14ac:dyDescent="0.25">
      <c r="A903" s="2" t="s">
        <v>884</v>
      </c>
      <c r="B903" s="2">
        <v>594.02200000000005</v>
      </c>
      <c r="C903" s="2">
        <f>Voltage!C903*Current!C903</f>
        <v>122.43336000000001</v>
      </c>
      <c r="D903" s="2">
        <f>Voltage!D903*Current!D903</f>
        <v>89.271720000000016</v>
      </c>
      <c r="E903" s="2">
        <f>Voltage!E903*Current!E903</f>
        <v>52.560635999999995</v>
      </c>
      <c r="F903" s="2">
        <f>Voltage!F903*Current!F903</f>
        <v>114.412471</v>
      </c>
      <c r="G903" s="2">
        <f>Voltage!G903*Current!G903</f>
        <v>103.600544</v>
      </c>
    </row>
    <row r="904" spans="1:7" x14ac:dyDescent="0.25">
      <c r="A904" s="2" t="s">
        <v>885</v>
      </c>
      <c r="B904" s="2">
        <v>594.59799999999996</v>
      </c>
      <c r="C904" s="2">
        <f>Voltage!C904*Current!C904</f>
        <v>120.32432999999997</v>
      </c>
      <c r="D904" s="2">
        <f>Voltage!D904*Current!D904</f>
        <v>89.121799999999993</v>
      </c>
      <c r="E904" s="2">
        <f>Voltage!E904*Current!E904</f>
        <v>51.835940999999998</v>
      </c>
      <c r="F904" s="2">
        <f>Voltage!F904*Current!F904</f>
        <v>114.363804</v>
      </c>
      <c r="G904" s="2">
        <f>Voltage!G904*Current!G904</f>
        <v>103.77134</v>
      </c>
    </row>
    <row r="905" spans="1:7" x14ac:dyDescent="0.25">
      <c r="A905" s="2" t="s">
        <v>886</v>
      </c>
      <c r="B905" s="2">
        <v>593.25099999999998</v>
      </c>
      <c r="C905" s="2">
        <f>Voltage!C905*Current!C905</f>
        <v>126.517883</v>
      </c>
      <c r="D905" s="2">
        <f>Voltage!D905*Current!D905</f>
        <v>89.685360000000003</v>
      </c>
      <c r="E905" s="2">
        <f>Voltage!E905*Current!E905</f>
        <v>52.788848000000002</v>
      </c>
      <c r="F905" s="2">
        <f>Voltage!F905*Current!F905</f>
        <v>115.797044</v>
      </c>
      <c r="G905" s="2">
        <f>Voltage!G905*Current!G905</f>
        <v>107.174578</v>
      </c>
    </row>
    <row r="906" spans="1:7" x14ac:dyDescent="0.25">
      <c r="A906" s="2" t="s">
        <v>887</v>
      </c>
      <c r="B906" s="2">
        <v>593.899</v>
      </c>
      <c r="C906" s="2">
        <f>Voltage!C906*Current!C906</f>
        <v>122.64410599999999</v>
      </c>
      <c r="D906" s="2">
        <f>Voltage!D906*Current!D906</f>
        <v>89.300197999999995</v>
      </c>
      <c r="E906" s="2">
        <f>Voltage!E906*Current!E906</f>
        <v>52.530379999999994</v>
      </c>
      <c r="F906" s="2">
        <f>Voltage!F906*Current!F906</f>
        <v>115.23611100000001</v>
      </c>
      <c r="G906" s="2">
        <f>Voltage!G906*Current!G906</f>
        <v>103.95859200000001</v>
      </c>
    </row>
    <row r="907" spans="1:7" x14ac:dyDescent="0.25">
      <c r="A907" s="2" t="s">
        <v>888</v>
      </c>
      <c r="B907" s="2">
        <v>594.87300000000005</v>
      </c>
      <c r="C907" s="2">
        <f>Voltage!C907*Current!C907</f>
        <v>118.66092399999999</v>
      </c>
      <c r="D907" s="2">
        <f>Voltage!D907*Current!D907</f>
        <v>89.049240000000012</v>
      </c>
      <c r="E907" s="2">
        <f>Voltage!E907*Current!E907</f>
        <v>52.309439999999995</v>
      </c>
      <c r="F907" s="2">
        <f>Voltage!F907*Current!F907</f>
        <v>113.675831</v>
      </c>
      <c r="G907" s="2">
        <f>Voltage!G907*Current!G907</f>
        <v>103.17254</v>
      </c>
    </row>
    <row r="908" spans="1:7" x14ac:dyDescent="0.25">
      <c r="A908" s="2" t="s">
        <v>889</v>
      </c>
      <c r="B908" s="2">
        <v>596.87</v>
      </c>
      <c r="C908" s="2">
        <f>Voltage!C908*Current!C908</f>
        <v>119.58228</v>
      </c>
      <c r="D908" s="2">
        <f>Voltage!D908*Current!D908</f>
        <v>89.579669999999993</v>
      </c>
      <c r="E908" s="2">
        <f>Voltage!E908*Current!E908</f>
        <v>52.043003999999996</v>
      </c>
      <c r="F908" s="2">
        <f>Voltage!F908*Current!F908</f>
        <v>114.19349399999999</v>
      </c>
      <c r="G908" s="2">
        <f>Voltage!G908*Current!G908</f>
        <v>102.530784</v>
      </c>
    </row>
    <row r="909" spans="1:7" x14ac:dyDescent="0.25">
      <c r="A909" s="2" t="s">
        <v>890</v>
      </c>
      <c r="B909" s="2">
        <v>598.00199999999995</v>
      </c>
      <c r="C909" s="2">
        <f>Voltage!C909*Current!C909</f>
        <v>119.15288</v>
      </c>
      <c r="D909" s="2">
        <f>Voltage!D909*Current!D909</f>
        <v>89.455674000000016</v>
      </c>
      <c r="E909" s="2">
        <f>Voltage!E909*Current!E909</f>
        <v>52.285440000000001</v>
      </c>
      <c r="F909" s="2">
        <f>Voltage!F909*Current!F909</f>
        <v>115.15529599999999</v>
      </c>
      <c r="G909" s="2">
        <f>Voltage!G909*Current!G909</f>
        <v>101.935232</v>
      </c>
    </row>
    <row r="910" spans="1:7" x14ac:dyDescent="0.25">
      <c r="A910" s="2" t="s">
        <v>891</v>
      </c>
      <c r="B910" s="2">
        <v>598.005</v>
      </c>
      <c r="C910" s="2">
        <f>Voltage!C910*Current!C910</f>
        <v>119.27305199999999</v>
      </c>
      <c r="D910" s="2">
        <f>Voltage!D910*Current!D910</f>
        <v>89.276459999999986</v>
      </c>
      <c r="E910" s="2">
        <f>Voltage!E910*Current!E910</f>
        <v>52.494864999999997</v>
      </c>
      <c r="F910" s="2">
        <f>Voltage!F910*Current!F910</f>
        <v>115.205544</v>
      </c>
      <c r="G910" s="2">
        <f>Voltage!G910*Current!G910</f>
        <v>101.88097999999999</v>
      </c>
    </row>
    <row r="911" spans="1:7" x14ac:dyDescent="0.25">
      <c r="A911" s="2" t="s">
        <v>892</v>
      </c>
      <c r="B911" s="2">
        <v>598.34</v>
      </c>
      <c r="C911" s="2">
        <f>Voltage!C911*Current!C911</f>
        <v>119.712002</v>
      </c>
      <c r="D911" s="2">
        <f>Voltage!D911*Current!D911</f>
        <v>89.554976000000011</v>
      </c>
      <c r="E911" s="2">
        <f>Voltage!E911*Current!E911</f>
        <v>52.254089999999998</v>
      </c>
      <c r="F911" s="2">
        <f>Voltage!F911*Current!F911</f>
        <v>115.68216600000001</v>
      </c>
      <c r="G911" s="2">
        <f>Voltage!G911*Current!G911</f>
        <v>102.51858900000001</v>
      </c>
    </row>
    <row r="912" spans="1:7" x14ac:dyDescent="0.25">
      <c r="A912" s="2" t="s">
        <v>893</v>
      </c>
      <c r="B912" s="2">
        <v>600.928</v>
      </c>
      <c r="C912" s="2">
        <f>Voltage!C912*Current!C912</f>
        <v>121.519944</v>
      </c>
      <c r="D912" s="2">
        <f>Voltage!D912*Current!D912</f>
        <v>90.27345600000001</v>
      </c>
      <c r="E912" s="2">
        <f>Voltage!E912*Current!E912</f>
        <v>52.929270000000002</v>
      </c>
      <c r="F912" s="2">
        <f>Voltage!F912*Current!F912</f>
        <v>115.00447500000001</v>
      </c>
      <c r="G912" s="2">
        <f>Voltage!G912*Current!G912</f>
        <v>103.545107</v>
      </c>
    </row>
    <row r="913" spans="1:7" x14ac:dyDescent="0.25">
      <c r="A913" s="2" t="s">
        <v>894</v>
      </c>
      <c r="B913" s="2">
        <v>600.77700000000004</v>
      </c>
      <c r="C913" s="2">
        <f>Voltage!C913*Current!C913</f>
        <v>121.26848</v>
      </c>
      <c r="D913" s="2">
        <f>Voltage!D913*Current!D913</f>
        <v>89.442626000000004</v>
      </c>
      <c r="E913" s="2">
        <f>Voltage!E913*Current!E913</f>
        <v>53.022695999999996</v>
      </c>
      <c r="F913" s="2">
        <f>Voltage!F913*Current!F913</f>
        <v>115.46753399999999</v>
      </c>
      <c r="G913" s="2">
        <f>Voltage!G913*Current!G913</f>
        <v>103.49505599999999</v>
      </c>
    </row>
    <row r="914" spans="1:7" x14ac:dyDescent="0.25">
      <c r="A914" s="2" t="s">
        <v>895</v>
      </c>
      <c r="B914" s="2">
        <v>601.00900000000001</v>
      </c>
      <c r="C914" s="2">
        <f>Voltage!C914*Current!C914</f>
        <v>122.06438999999999</v>
      </c>
      <c r="D914" s="2">
        <f>Voltage!D914*Current!D914</f>
        <v>89.310224999999988</v>
      </c>
      <c r="E914" s="2">
        <f>Voltage!E914*Current!E914</f>
        <v>52.267776000000005</v>
      </c>
      <c r="F914" s="2">
        <f>Voltage!F914*Current!F914</f>
        <v>115.84716</v>
      </c>
      <c r="G914" s="2">
        <f>Voltage!G914*Current!G914</f>
        <v>104.616992</v>
      </c>
    </row>
    <row r="915" spans="1:7" x14ac:dyDescent="0.25">
      <c r="A915" s="2" t="s">
        <v>896</v>
      </c>
      <c r="B915" s="2">
        <v>601.37</v>
      </c>
      <c r="C915" s="2">
        <f>Voltage!C915*Current!C915</f>
        <v>121.60976099999999</v>
      </c>
      <c r="D915" s="2">
        <f>Voltage!D915*Current!D915</f>
        <v>89.895036000000005</v>
      </c>
      <c r="E915" s="2">
        <f>Voltage!E915*Current!E915</f>
        <v>52.729487999999996</v>
      </c>
      <c r="F915" s="2">
        <f>Voltage!F915*Current!F915</f>
        <v>115.92784499999999</v>
      </c>
      <c r="G915" s="2">
        <f>Voltage!G915*Current!G915</f>
        <v>103.54794099999999</v>
      </c>
    </row>
    <row r="916" spans="1:7" x14ac:dyDescent="0.25">
      <c r="A916" s="2" t="s">
        <v>897</v>
      </c>
      <c r="B916" s="2">
        <v>601.70000000000005</v>
      </c>
      <c r="C916" s="2">
        <f>Voltage!C916*Current!C916</f>
        <v>117.615219</v>
      </c>
      <c r="D916" s="2">
        <f>Voltage!D916*Current!D916</f>
        <v>88.787475000000001</v>
      </c>
      <c r="E916" s="2">
        <f>Voltage!E916*Current!E916</f>
        <v>52.950333999999998</v>
      </c>
      <c r="F916" s="2">
        <f>Voltage!F916*Current!F916</f>
        <v>114.534063</v>
      </c>
      <c r="G916" s="2">
        <f>Voltage!G916*Current!G916</f>
        <v>100.15051200000001</v>
      </c>
    </row>
    <row r="917" spans="1:7" x14ac:dyDescent="0.25">
      <c r="A917" s="2" t="s">
        <v>898</v>
      </c>
      <c r="B917" s="2">
        <v>602.42999999999995</v>
      </c>
      <c r="C917" s="2">
        <f>Voltage!C917*Current!C917</f>
        <v>118.38787999999998</v>
      </c>
      <c r="D917" s="2">
        <f>Voltage!D917*Current!D917</f>
        <v>90.309680999999998</v>
      </c>
      <c r="E917" s="2">
        <f>Voltage!E917*Current!E917</f>
        <v>52.688063999999997</v>
      </c>
      <c r="F917" s="2">
        <f>Voltage!F917*Current!F917</f>
        <v>115.43133</v>
      </c>
      <c r="G917" s="2">
        <f>Voltage!G917*Current!G917</f>
        <v>102.598195</v>
      </c>
    </row>
    <row r="918" spans="1:7" x14ac:dyDescent="0.25">
      <c r="A918" s="2" t="s">
        <v>899</v>
      </c>
      <c r="B918" s="2">
        <v>601.06100000000004</v>
      </c>
      <c r="C918" s="2">
        <f>Voltage!C918*Current!C918</f>
        <v>122.25339</v>
      </c>
      <c r="D918" s="2">
        <f>Voltage!D918*Current!D918</f>
        <v>90.158057999999997</v>
      </c>
      <c r="E918" s="2">
        <f>Voltage!E918*Current!E918</f>
        <v>52.785879999999999</v>
      </c>
      <c r="F918" s="2">
        <f>Voltage!F918*Current!F918</f>
        <v>117.72645300000001</v>
      </c>
      <c r="G918" s="2">
        <f>Voltage!G918*Current!G918</f>
        <v>107.312016</v>
      </c>
    </row>
    <row r="919" spans="1:7" x14ac:dyDescent="0.25">
      <c r="A919" s="2" t="s">
        <v>900</v>
      </c>
      <c r="B919" s="2">
        <v>601.21400000000006</v>
      </c>
      <c r="C919" s="2">
        <f>Voltage!C919*Current!C919</f>
        <v>120.06634799999999</v>
      </c>
      <c r="D919" s="2">
        <f>Voltage!D919*Current!D919</f>
        <v>89.086324999999988</v>
      </c>
      <c r="E919" s="2">
        <f>Voltage!E919*Current!E919</f>
        <v>52.340266</v>
      </c>
      <c r="F919" s="2">
        <f>Voltage!F919*Current!F919</f>
        <v>115.38761199999999</v>
      </c>
      <c r="G919" s="2">
        <f>Voltage!G919*Current!G919</f>
        <v>104.046306</v>
      </c>
    </row>
    <row r="920" spans="1:7" x14ac:dyDescent="0.25">
      <c r="A920" s="2" t="s">
        <v>901</v>
      </c>
      <c r="B920" s="2">
        <v>604.16600000000005</v>
      </c>
      <c r="C920" s="2">
        <f>Voltage!C920*Current!C920</f>
        <v>115.732624</v>
      </c>
      <c r="D920" s="2">
        <f>Voltage!D920*Current!D920</f>
        <v>89.765546999999998</v>
      </c>
      <c r="E920" s="2">
        <f>Voltage!E920*Current!E920</f>
        <v>52.867434999999993</v>
      </c>
      <c r="F920" s="2">
        <f>Voltage!F920*Current!F920</f>
        <v>114.93630900000001</v>
      </c>
      <c r="G920" s="2">
        <f>Voltage!G920*Current!G920</f>
        <v>101.64318</v>
      </c>
    </row>
    <row r="921" spans="1:7" x14ac:dyDescent="0.25">
      <c r="A921" s="2" t="s">
        <v>902</v>
      </c>
      <c r="B921" s="2">
        <v>603.34100000000001</v>
      </c>
      <c r="C921" s="2">
        <f>Voltage!C921*Current!C921</f>
        <v>124.80057600000001</v>
      </c>
      <c r="D921" s="2">
        <f>Voltage!D921*Current!D921</f>
        <v>90.162421999999992</v>
      </c>
      <c r="E921" s="2">
        <f>Voltage!E921*Current!E921</f>
        <v>52.600426999999996</v>
      </c>
      <c r="F921" s="2">
        <f>Voltage!F921*Current!F921</f>
        <v>116.489009</v>
      </c>
      <c r="G921" s="2">
        <f>Voltage!G921*Current!G921</f>
        <v>106.594605</v>
      </c>
    </row>
    <row r="922" spans="1:7" x14ac:dyDescent="0.25">
      <c r="A922" s="2" t="s">
        <v>903</v>
      </c>
      <c r="B922" s="2">
        <v>602.65599999999995</v>
      </c>
      <c r="C922" s="2">
        <f>Voltage!C922*Current!C922</f>
        <v>119.65212000000001</v>
      </c>
      <c r="D922" s="2">
        <f>Voltage!D922*Current!D922</f>
        <v>97.657775000000001</v>
      </c>
      <c r="E922" s="2">
        <f>Voltage!E922*Current!E922</f>
        <v>56.955999999999996</v>
      </c>
      <c r="F922" s="2">
        <f>Voltage!F922*Current!F922</f>
        <v>113.69924999999999</v>
      </c>
      <c r="G922" s="2">
        <f>Voltage!G922*Current!G922</f>
        <v>105.88</v>
      </c>
    </row>
    <row r="923" spans="1:7" x14ac:dyDescent="0.25">
      <c r="A923" s="2" t="s">
        <v>904</v>
      </c>
      <c r="B923" s="2">
        <v>601.88800000000003</v>
      </c>
      <c r="C923" s="2">
        <f>Voltage!C923*Current!C923</f>
        <v>119.18527400000002</v>
      </c>
      <c r="D923" s="2">
        <f>Voltage!D923*Current!D923</f>
        <v>88.474874999999997</v>
      </c>
      <c r="E923" s="2">
        <f>Voltage!E923*Current!E923</f>
        <v>51.903438000000001</v>
      </c>
      <c r="F923" s="2">
        <f>Voltage!F923*Current!F923</f>
        <v>115.240272</v>
      </c>
      <c r="G923" s="2">
        <f>Voltage!G923*Current!G923</f>
        <v>102.26716500000001</v>
      </c>
    </row>
    <row r="924" spans="1:7" x14ac:dyDescent="0.25">
      <c r="A924" s="2" t="s">
        <v>905</v>
      </c>
      <c r="B924" s="2">
        <v>599.41</v>
      </c>
      <c r="C924" s="2">
        <f>Voltage!C924*Current!C924</f>
        <v>119.752185</v>
      </c>
      <c r="D924" s="2">
        <f>Voltage!D924*Current!D924</f>
        <v>90.160384000000008</v>
      </c>
      <c r="E924" s="2">
        <f>Voltage!E924*Current!E924</f>
        <v>53.057169000000002</v>
      </c>
      <c r="F924" s="2">
        <f>Voltage!F924*Current!F924</f>
        <v>114.63022899999999</v>
      </c>
      <c r="G924" s="2">
        <f>Voltage!G924*Current!G924</f>
        <v>102.71928700000001</v>
      </c>
    </row>
    <row r="925" spans="1:7" x14ac:dyDescent="0.25">
      <c r="A925" s="2" t="s">
        <v>906</v>
      </c>
      <c r="B925" s="2">
        <v>601.75300000000004</v>
      </c>
      <c r="C925" s="2">
        <f>Voltage!C925*Current!C925</f>
        <v>120.70238400000001</v>
      </c>
      <c r="D925" s="2">
        <f>Voltage!D925*Current!D925</f>
        <v>90.209490000000002</v>
      </c>
      <c r="E925" s="2">
        <f>Voltage!E925*Current!E925</f>
        <v>52.201535999999997</v>
      </c>
      <c r="F925" s="2">
        <f>Voltage!F925*Current!F925</f>
        <v>115.18964099999999</v>
      </c>
      <c r="G925" s="2">
        <f>Voltage!G925*Current!G925</f>
        <v>103.247508</v>
      </c>
    </row>
    <row r="926" spans="1:7" x14ac:dyDescent="0.25">
      <c r="A926" s="2" t="s">
        <v>907</v>
      </c>
      <c r="B926" s="2">
        <v>603.30899999999997</v>
      </c>
      <c r="C926" s="2">
        <f>Voltage!C926*Current!C926</f>
        <v>124.02852</v>
      </c>
      <c r="D926" s="2">
        <f>Voltage!D926*Current!D926</f>
        <v>90.342000000000013</v>
      </c>
      <c r="E926" s="2">
        <f>Voltage!E926*Current!E926</f>
        <v>53.201940000000008</v>
      </c>
      <c r="F926" s="2">
        <f>Voltage!F926*Current!F926</f>
        <v>118.54974499999999</v>
      </c>
      <c r="G926" s="2">
        <f>Voltage!G926*Current!G926</f>
        <v>105.128</v>
      </c>
    </row>
    <row r="927" spans="1:7" x14ac:dyDescent="0.25">
      <c r="A927" s="2" t="s">
        <v>908</v>
      </c>
      <c r="B927" s="2">
        <v>601.923</v>
      </c>
      <c r="C927" s="2">
        <f>Voltage!C927*Current!C927</f>
        <v>119.270487</v>
      </c>
      <c r="D927" s="2">
        <f>Voltage!D927*Current!D927</f>
        <v>90.693694000000008</v>
      </c>
      <c r="E927" s="2">
        <f>Voltage!E927*Current!E927</f>
        <v>53.040503999999999</v>
      </c>
      <c r="F927" s="2">
        <f>Voltage!F927*Current!F927</f>
        <v>116.60815000000001</v>
      </c>
      <c r="G927" s="2">
        <f>Voltage!G927*Current!G927</f>
        <v>102.28189399999999</v>
      </c>
    </row>
    <row r="928" spans="1:7" x14ac:dyDescent="0.25">
      <c r="A928" s="2" t="s">
        <v>909</v>
      </c>
      <c r="B928" s="2">
        <v>600.91999999999996</v>
      </c>
      <c r="C928" s="2">
        <f>Voltage!C928*Current!C928</f>
        <v>119.924955</v>
      </c>
      <c r="D928" s="2">
        <f>Voltage!D928*Current!D928</f>
        <v>89.563631999999998</v>
      </c>
      <c r="E928" s="2">
        <f>Voltage!E928*Current!E928</f>
        <v>51.874358000000001</v>
      </c>
      <c r="F928" s="2">
        <f>Voltage!F928*Current!F928</f>
        <v>116.04915</v>
      </c>
      <c r="G928" s="2">
        <f>Voltage!G928*Current!G928</f>
        <v>102.99065900000001</v>
      </c>
    </row>
    <row r="929" spans="1:7" x14ac:dyDescent="0.25">
      <c r="A929" s="2" t="s">
        <v>910</v>
      </c>
      <c r="B929" s="2">
        <v>597.83500000000004</v>
      </c>
      <c r="C929" s="2">
        <f>Voltage!C929*Current!C929</f>
        <v>121.01702400000001</v>
      </c>
      <c r="D929" s="2">
        <f>Voltage!D929*Current!D929</f>
        <v>90.343830999999994</v>
      </c>
      <c r="E929" s="2">
        <f>Voltage!E929*Current!E929</f>
        <v>52.627319999999997</v>
      </c>
      <c r="F929" s="2">
        <f>Voltage!F929*Current!F929</f>
        <v>116.44677000000001</v>
      </c>
      <c r="G929" s="2">
        <f>Voltage!G929*Current!G929</f>
        <v>105.7777</v>
      </c>
    </row>
    <row r="930" spans="1:7" x14ac:dyDescent="0.25">
      <c r="A930" s="2" t="s">
        <v>911</v>
      </c>
      <c r="B930" s="2">
        <v>594.58600000000001</v>
      </c>
      <c r="C930" s="2">
        <f>Voltage!C930*Current!C930</f>
        <v>123.112928</v>
      </c>
      <c r="D930" s="2">
        <f>Voltage!D930*Current!D930</f>
        <v>89.662464</v>
      </c>
      <c r="E930" s="2">
        <f>Voltage!E930*Current!E930</f>
        <v>52.788664000000004</v>
      </c>
      <c r="F930" s="2">
        <f>Voltage!F930*Current!F930</f>
        <v>116.7516</v>
      </c>
      <c r="G930" s="2">
        <f>Voltage!G930*Current!G930</f>
        <v>106.924916</v>
      </c>
    </row>
    <row r="931" spans="1:7" x14ac:dyDescent="0.25">
      <c r="A931" s="2" t="s">
        <v>912</v>
      </c>
      <c r="B931" s="2">
        <v>596.45600000000002</v>
      </c>
      <c r="C931" s="2">
        <f>Voltage!C931*Current!C931</f>
        <v>114.26259399999999</v>
      </c>
      <c r="D931" s="2">
        <f>Voltage!D931*Current!D931</f>
        <v>89.336182000000008</v>
      </c>
      <c r="E931" s="2">
        <f>Voltage!E931*Current!E931</f>
        <v>51.069226</v>
      </c>
      <c r="F931" s="2">
        <f>Voltage!F931*Current!F931</f>
        <v>115.28838299999998</v>
      </c>
      <c r="G931" s="2">
        <f>Voltage!G931*Current!G931</f>
        <v>101.863454</v>
      </c>
    </row>
    <row r="932" spans="1:7" x14ac:dyDescent="0.25">
      <c r="A932" s="2" t="s">
        <v>913</v>
      </c>
      <c r="B932" s="2">
        <v>596.53200000000004</v>
      </c>
      <c r="C932" s="2">
        <f>Voltage!C932*Current!C932</f>
        <v>115.45422300000001</v>
      </c>
      <c r="D932" s="2">
        <f>Voltage!D932*Current!D932</f>
        <v>89.682844999999986</v>
      </c>
      <c r="E932" s="2">
        <f>Voltage!E932*Current!E932</f>
        <v>52.185343999999994</v>
      </c>
      <c r="F932" s="2">
        <f>Voltage!F932*Current!F932</f>
        <v>113.52500000000001</v>
      </c>
      <c r="G932" s="2">
        <f>Voltage!G932*Current!G932</f>
        <v>99.048123000000004</v>
      </c>
    </row>
    <row r="933" spans="1:7" x14ac:dyDescent="0.25">
      <c r="A933" s="2" t="s">
        <v>914</v>
      </c>
      <c r="B933" s="2">
        <v>592.74599999999998</v>
      </c>
      <c r="C933" s="2">
        <f>Voltage!C933*Current!C933</f>
        <v>121.48344499999999</v>
      </c>
      <c r="D933" s="2">
        <f>Voltage!D933*Current!D933</f>
        <v>90.687193000000008</v>
      </c>
      <c r="E933" s="2">
        <f>Voltage!E933*Current!E933</f>
        <v>52.635460000000002</v>
      </c>
      <c r="F933" s="2">
        <f>Voltage!F933*Current!F933</f>
        <v>115.677632</v>
      </c>
      <c r="G933" s="2">
        <f>Voltage!G933*Current!G933</f>
        <v>100.32430799999999</v>
      </c>
    </row>
    <row r="934" spans="1:7" x14ac:dyDescent="0.25">
      <c r="A934" s="2" t="s">
        <v>915</v>
      </c>
      <c r="B934" s="2">
        <v>597.02099999999996</v>
      </c>
      <c r="C934" s="2">
        <f>Voltage!C934*Current!C934</f>
        <v>124.814308</v>
      </c>
      <c r="D934" s="2">
        <f>Voltage!D934*Current!D934</f>
        <v>90.240973999999994</v>
      </c>
      <c r="E934" s="2">
        <f>Voltage!E934*Current!E934</f>
        <v>52.333280000000002</v>
      </c>
      <c r="F934" s="2">
        <f>Voltage!F934*Current!F934</f>
        <v>117.694472</v>
      </c>
      <c r="G934" s="2">
        <f>Voltage!G934*Current!G934</f>
        <v>109.52897999999999</v>
      </c>
    </row>
    <row r="935" spans="1:7" x14ac:dyDescent="0.25">
      <c r="A935" s="2" t="s">
        <v>916</v>
      </c>
      <c r="B935" s="2">
        <v>593.83799999999997</v>
      </c>
      <c r="C935" s="2">
        <f>Voltage!C935*Current!C935</f>
        <v>116.01595</v>
      </c>
      <c r="D935" s="2">
        <f>Voltage!D935*Current!D935</f>
        <v>89.086555999999987</v>
      </c>
      <c r="E935" s="2">
        <f>Voltage!E935*Current!E935</f>
        <v>52.467480000000002</v>
      </c>
      <c r="F935" s="2">
        <f>Voltage!F935*Current!F935</f>
        <v>114.18119999999999</v>
      </c>
      <c r="G935" s="2">
        <f>Voltage!G935*Current!G935</f>
        <v>100.320768</v>
      </c>
    </row>
    <row r="936" spans="1:7" x14ac:dyDescent="0.25">
      <c r="A936" s="2" t="s">
        <v>917</v>
      </c>
      <c r="B936" s="2">
        <v>592.54399999999998</v>
      </c>
      <c r="C936" s="2">
        <f>Voltage!C936*Current!C936</f>
        <v>117.40530800000001</v>
      </c>
      <c r="D936" s="2">
        <f>Voltage!D936*Current!D936</f>
        <v>89.498152000000005</v>
      </c>
      <c r="E936" s="2">
        <f>Voltage!E936*Current!E936</f>
        <v>52.125095999999992</v>
      </c>
      <c r="F936" s="2">
        <f>Voltage!F936*Current!F936</f>
        <v>115.79921800000001</v>
      </c>
      <c r="G936" s="2">
        <f>Voltage!G936*Current!G936</f>
        <v>100.55124400000001</v>
      </c>
    </row>
    <row r="937" spans="1:7" x14ac:dyDescent="0.25">
      <c r="A937" s="2" t="s">
        <v>918</v>
      </c>
      <c r="B937" s="2">
        <v>593.721</v>
      </c>
      <c r="C937" s="2">
        <f>Voltage!C937*Current!C937</f>
        <v>120.40984</v>
      </c>
      <c r="D937" s="2">
        <f>Voltage!D937*Current!D937</f>
        <v>89.367789999999999</v>
      </c>
      <c r="E937" s="2">
        <f>Voltage!E937*Current!E937</f>
        <v>52.043735999999996</v>
      </c>
      <c r="F937" s="2">
        <f>Voltage!F937*Current!F937</f>
        <v>115.60936999999998</v>
      </c>
      <c r="G937" s="2">
        <f>Voltage!G937*Current!G937</f>
        <v>102.498183</v>
      </c>
    </row>
    <row r="938" spans="1:7" x14ac:dyDescent="0.25">
      <c r="A938" s="2" t="s">
        <v>919</v>
      </c>
      <c r="B938" s="2">
        <v>595.75900000000001</v>
      </c>
      <c r="C938" s="2">
        <f>Voltage!C938*Current!C938</f>
        <v>120.113375</v>
      </c>
      <c r="D938" s="2">
        <f>Voltage!D938*Current!D938</f>
        <v>89.662230000000008</v>
      </c>
      <c r="E938" s="2">
        <f>Voltage!E938*Current!E938</f>
        <v>52.541346000000004</v>
      </c>
      <c r="F938" s="2">
        <f>Voltage!F938*Current!F938</f>
        <v>115.968076</v>
      </c>
      <c r="G938" s="2">
        <f>Voltage!G938*Current!G938</f>
        <v>103.07915800000001</v>
      </c>
    </row>
    <row r="939" spans="1:7" x14ac:dyDescent="0.25">
      <c r="A939" s="2" t="s">
        <v>920</v>
      </c>
      <c r="B939" s="2">
        <v>593.02300000000002</v>
      </c>
      <c r="C939" s="2">
        <f>Voltage!C939*Current!C939</f>
        <v>119.89001500000001</v>
      </c>
      <c r="D939" s="2">
        <f>Voltage!D939*Current!D939</f>
        <v>89.408880000000011</v>
      </c>
      <c r="E939" s="2">
        <f>Voltage!E939*Current!E939</f>
        <v>51.930240000000005</v>
      </c>
      <c r="F939" s="2">
        <f>Voltage!F939*Current!F939</f>
        <v>115.53160000000001</v>
      </c>
      <c r="G939" s="2">
        <f>Voltage!G939*Current!G939</f>
        <v>102.70788</v>
      </c>
    </row>
    <row r="940" spans="1:7" x14ac:dyDescent="0.25">
      <c r="A940" s="2" t="s">
        <v>921</v>
      </c>
      <c r="B940" s="2">
        <v>591.14499999999998</v>
      </c>
      <c r="C940" s="2">
        <f>Voltage!C940*Current!C940</f>
        <v>119.87343899999999</v>
      </c>
      <c r="D940" s="2">
        <f>Voltage!D940*Current!D940</f>
        <v>89.163724999999999</v>
      </c>
      <c r="E940" s="2">
        <f>Voltage!E940*Current!E940</f>
        <v>51.821694000000001</v>
      </c>
      <c r="F940" s="2">
        <f>Voltage!F940*Current!F940</f>
        <v>115.39074600000001</v>
      </c>
      <c r="G940" s="2">
        <f>Voltage!G940*Current!G940</f>
        <v>102.44665599999999</v>
      </c>
    </row>
    <row r="941" spans="1:7" x14ac:dyDescent="0.25">
      <c r="A941" s="2" t="s">
        <v>922</v>
      </c>
      <c r="B941" s="2">
        <v>594.46299999999997</v>
      </c>
      <c r="C941" s="2">
        <f>Voltage!C941*Current!C941</f>
        <v>120.005488</v>
      </c>
      <c r="D941" s="2">
        <f>Voltage!D941*Current!D941</f>
        <v>90.019080000000002</v>
      </c>
      <c r="E941" s="2">
        <f>Voltage!E941*Current!E941</f>
        <v>51.134654999999995</v>
      </c>
      <c r="F941" s="2">
        <f>Voltage!F941*Current!F941</f>
        <v>116.621465</v>
      </c>
      <c r="G941" s="2">
        <f>Voltage!G941*Current!G941</f>
        <v>103.458504</v>
      </c>
    </row>
    <row r="942" spans="1:7" x14ac:dyDescent="0.25">
      <c r="A942" s="2" t="s">
        <v>923</v>
      </c>
      <c r="B942" s="2">
        <v>596.36400000000003</v>
      </c>
      <c r="C942" s="2">
        <f>Voltage!C942*Current!C942</f>
        <v>120.384643</v>
      </c>
      <c r="D942" s="2">
        <f>Voltage!D942*Current!D942</f>
        <v>89.579644000000002</v>
      </c>
      <c r="E942" s="2">
        <f>Voltage!E942*Current!E942</f>
        <v>51.807392</v>
      </c>
      <c r="F942" s="2">
        <f>Voltage!F942*Current!F942</f>
        <v>116.055719</v>
      </c>
      <c r="G942" s="2">
        <f>Voltage!G942*Current!G942</f>
        <v>103.653108</v>
      </c>
    </row>
    <row r="943" spans="1:7" x14ac:dyDescent="0.25">
      <c r="A943" s="2" t="s">
        <v>924</v>
      </c>
      <c r="B943" s="2">
        <v>596.46299999999997</v>
      </c>
      <c r="C943" s="2">
        <f>Voltage!C943*Current!C943</f>
        <v>121.10410799999998</v>
      </c>
      <c r="D943" s="2">
        <f>Voltage!D943*Current!D943</f>
        <v>89.702084000000013</v>
      </c>
      <c r="E943" s="2">
        <f>Voltage!E943*Current!E943</f>
        <v>52.787543999999997</v>
      </c>
      <c r="F943" s="2">
        <f>Voltage!F943*Current!F943</f>
        <v>114.25959999999999</v>
      </c>
      <c r="G943" s="2">
        <f>Voltage!G943*Current!G943</f>
        <v>103.191754</v>
      </c>
    </row>
    <row r="944" spans="1:7" x14ac:dyDescent="0.25">
      <c r="A944" s="2" t="s">
        <v>925</v>
      </c>
      <c r="B944" s="2">
        <v>596.947</v>
      </c>
      <c r="C944" s="2">
        <f>Voltage!C944*Current!C944</f>
        <v>117.98104000000001</v>
      </c>
      <c r="D944" s="2">
        <f>Voltage!D944*Current!D944</f>
        <v>90.328300000000013</v>
      </c>
      <c r="E944" s="2">
        <f>Voltage!E944*Current!E944</f>
        <v>52.800388000000005</v>
      </c>
      <c r="F944" s="2">
        <f>Voltage!F944*Current!F944</f>
        <v>114.62496699999998</v>
      </c>
      <c r="G944" s="2">
        <f>Voltage!G944*Current!G944</f>
        <v>101.579427</v>
      </c>
    </row>
    <row r="945" spans="1:7" x14ac:dyDescent="0.25">
      <c r="A945" s="2" t="s">
        <v>926</v>
      </c>
      <c r="B945" s="2">
        <v>598.06799999999998</v>
      </c>
      <c r="C945" s="2">
        <f>Voltage!C945*Current!C945</f>
        <v>118.45117999999999</v>
      </c>
      <c r="D945" s="2">
        <f>Voltage!D945*Current!D945</f>
        <v>89.706456000000003</v>
      </c>
      <c r="E945" s="2">
        <f>Voltage!E945*Current!E945</f>
        <v>51.449612000000002</v>
      </c>
      <c r="F945" s="2">
        <f>Voltage!F945*Current!F945</f>
        <v>114.47099399999999</v>
      </c>
      <c r="G945" s="2">
        <f>Voltage!G945*Current!G945</f>
        <v>101.806859</v>
      </c>
    </row>
    <row r="946" spans="1:7" x14ac:dyDescent="0.25">
      <c r="A946" s="2" t="s">
        <v>927</v>
      </c>
      <c r="B946" s="2">
        <v>600.35299999999995</v>
      </c>
      <c r="C946" s="2">
        <f>Voltage!C946*Current!C946</f>
        <v>106.63025</v>
      </c>
      <c r="D946" s="2">
        <f>Voltage!D946*Current!D946</f>
        <v>86.163384999999991</v>
      </c>
      <c r="E946" s="2">
        <f>Voltage!E946*Current!E946</f>
        <v>52.626750000000001</v>
      </c>
      <c r="F946" s="2">
        <f>Voltage!F946*Current!F946</f>
        <v>112.30753</v>
      </c>
      <c r="G946" s="2">
        <f>Voltage!G946*Current!G946</f>
        <v>94.351680000000002</v>
      </c>
    </row>
    <row r="947" spans="1:7" x14ac:dyDescent="0.25">
      <c r="A947" s="2" t="s">
        <v>928</v>
      </c>
      <c r="B947" s="2">
        <v>599.93799999999999</v>
      </c>
      <c r="C947" s="2">
        <f>Voltage!C947*Current!C947</f>
        <v>115.62891999999999</v>
      </c>
      <c r="D947" s="2">
        <f>Voltage!D947*Current!D947</f>
        <v>88.944312000000011</v>
      </c>
      <c r="E947" s="2">
        <f>Voltage!E947*Current!E947</f>
        <v>52.472146000000002</v>
      </c>
      <c r="F947" s="2">
        <f>Voltage!F947*Current!F947</f>
        <v>114.95511999999999</v>
      </c>
      <c r="G947" s="2">
        <f>Voltage!G947*Current!G947</f>
        <v>100.53756899999999</v>
      </c>
    </row>
    <row r="948" spans="1:7" x14ac:dyDescent="0.25">
      <c r="A948" s="2" t="s">
        <v>929</v>
      </c>
      <c r="B948" s="2">
        <v>592.90700000000004</v>
      </c>
      <c r="C948" s="2">
        <f>Voltage!C948*Current!C948</f>
        <v>119.80368800000001</v>
      </c>
      <c r="D948" s="2">
        <f>Voltage!D948*Current!D948</f>
        <v>89.394070999999997</v>
      </c>
      <c r="E948" s="2">
        <f>Voltage!E948*Current!E948</f>
        <v>51.990120000000005</v>
      </c>
      <c r="F948" s="2">
        <f>Voltage!F948*Current!F948</f>
        <v>116.01785699999999</v>
      </c>
      <c r="G948" s="2">
        <f>Voltage!G948*Current!G948</f>
        <v>103.89171999999999</v>
      </c>
    </row>
    <row r="949" spans="1:7" x14ac:dyDescent="0.25">
      <c r="A949" s="2" t="s">
        <v>930</v>
      </c>
      <c r="B949" s="2">
        <v>591.97799999999995</v>
      </c>
      <c r="C949" s="2">
        <f>Voltage!C949*Current!C949</f>
        <v>112.352176</v>
      </c>
      <c r="D949" s="2">
        <f>Voltage!D949*Current!D949</f>
        <v>88.987287999999992</v>
      </c>
      <c r="E949" s="2">
        <f>Voltage!E949*Current!E949</f>
        <v>52.169282000000003</v>
      </c>
      <c r="F949" s="2">
        <f>Voltage!F949*Current!F949</f>
        <v>113.01830400000001</v>
      </c>
      <c r="G949" s="2">
        <f>Voltage!G949*Current!G949</f>
        <v>98.171786999999995</v>
      </c>
    </row>
    <row r="950" spans="1:7" x14ac:dyDescent="0.25">
      <c r="A950" s="2" t="s">
        <v>931</v>
      </c>
      <c r="B950" s="2">
        <v>594.14499999999998</v>
      </c>
      <c r="C950" s="2">
        <f>Voltage!C950*Current!C950</f>
        <v>118.873566</v>
      </c>
      <c r="D950" s="2">
        <f>Voltage!D950*Current!D950</f>
        <v>89.150216999999998</v>
      </c>
      <c r="E950" s="2">
        <f>Voltage!E950*Current!E950</f>
        <v>51.751709999999996</v>
      </c>
      <c r="F950" s="2">
        <f>Voltage!F950*Current!F950</f>
        <v>114.60275399999999</v>
      </c>
      <c r="G950" s="2">
        <f>Voltage!G950*Current!G950</f>
        <v>101.947024</v>
      </c>
    </row>
    <row r="951" spans="1:7" x14ac:dyDescent="0.25">
      <c r="A951" s="2" t="s">
        <v>932</v>
      </c>
      <c r="B951" s="2">
        <v>590.96900000000005</v>
      </c>
      <c r="C951" s="2">
        <f>Voltage!C951*Current!C951</f>
        <v>121.58094</v>
      </c>
      <c r="D951" s="2">
        <f>Voltage!D951*Current!D951</f>
        <v>88.919640000000001</v>
      </c>
      <c r="E951" s="2">
        <f>Voltage!E951*Current!E951</f>
        <v>51.561360000000001</v>
      </c>
      <c r="F951" s="2">
        <f>Voltage!F951*Current!F951</f>
        <v>114.12427500000001</v>
      </c>
      <c r="G951" s="2">
        <f>Voltage!G951*Current!G951</f>
        <v>108.22462</v>
      </c>
    </row>
    <row r="952" spans="1:7" x14ac:dyDescent="0.25">
      <c r="A952" s="2" t="s">
        <v>933</v>
      </c>
      <c r="B952" s="2">
        <v>589.41999999999996</v>
      </c>
      <c r="C952" s="2">
        <f>Voltage!C952*Current!C952</f>
        <v>124.30836200000002</v>
      </c>
      <c r="D952" s="2">
        <f>Voltage!D952*Current!D952</f>
        <v>89.690569999999994</v>
      </c>
      <c r="E952" s="2">
        <f>Voltage!E952*Current!E952</f>
        <v>51.955101000000006</v>
      </c>
      <c r="F952" s="2">
        <f>Voltage!F952*Current!F952</f>
        <v>116.10548300000001</v>
      </c>
      <c r="G952" s="2">
        <f>Voltage!G952*Current!G952</f>
        <v>103.140202</v>
      </c>
    </row>
    <row r="953" spans="1:7" x14ac:dyDescent="0.25">
      <c r="A953" s="2" t="s">
        <v>934</v>
      </c>
      <c r="B953" s="2">
        <v>590.66999999999996</v>
      </c>
      <c r="C953" s="2">
        <f>Voltage!C953*Current!C953</f>
        <v>122.89783600000001</v>
      </c>
      <c r="D953" s="2">
        <f>Voltage!D953*Current!D953</f>
        <v>89.260140000000007</v>
      </c>
      <c r="E953" s="2">
        <f>Voltage!E953*Current!E953</f>
        <v>52.129140000000007</v>
      </c>
      <c r="F953" s="2">
        <f>Voltage!F953*Current!F953</f>
        <v>116.476056</v>
      </c>
      <c r="G953" s="2">
        <f>Voltage!G953*Current!G953</f>
        <v>102.94577799999999</v>
      </c>
    </row>
    <row r="954" spans="1:7" x14ac:dyDescent="0.25">
      <c r="A954" s="2" t="s">
        <v>935</v>
      </c>
      <c r="B954" s="2">
        <v>594.39800000000002</v>
      </c>
      <c r="C954" s="2">
        <f>Voltage!C954*Current!C954</f>
        <v>118.62160999999998</v>
      </c>
      <c r="D954" s="2">
        <f>Voltage!D954*Current!D954</f>
        <v>90.100544000000014</v>
      </c>
      <c r="E954" s="2">
        <f>Voltage!E954*Current!E954</f>
        <v>50.266499999999994</v>
      </c>
      <c r="F954" s="2">
        <f>Voltage!F954*Current!F954</f>
        <v>118.00483200000001</v>
      </c>
      <c r="G954" s="2">
        <f>Voltage!G954*Current!G954</f>
        <v>99.635815999999991</v>
      </c>
    </row>
    <row r="955" spans="1:7" x14ac:dyDescent="0.25">
      <c r="A955" s="2" t="s">
        <v>936</v>
      </c>
      <c r="B955" s="2">
        <v>594.72500000000002</v>
      </c>
      <c r="C955" s="2">
        <f>Voltage!C955*Current!C955</f>
        <v>118.788726</v>
      </c>
      <c r="D955" s="2">
        <f>Voltage!D955*Current!D955</f>
        <v>88.730658000000005</v>
      </c>
      <c r="E955" s="2">
        <f>Voltage!E955*Current!E955</f>
        <v>52.592474999999993</v>
      </c>
      <c r="F955" s="2">
        <f>Voltage!F955*Current!F955</f>
        <v>114.906267</v>
      </c>
      <c r="G955" s="2">
        <f>Voltage!G955*Current!G955</f>
        <v>101.56904400000001</v>
      </c>
    </row>
    <row r="956" spans="1:7" x14ac:dyDescent="0.25">
      <c r="A956" s="2" t="s">
        <v>937</v>
      </c>
      <c r="B956" s="2">
        <v>591.73400000000004</v>
      </c>
      <c r="C956" s="2">
        <f>Voltage!C956*Current!C956</f>
        <v>117.64369600000001</v>
      </c>
      <c r="D956" s="2">
        <f>Voltage!D956*Current!D956</f>
        <v>90.427289999999985</v>
      </c>
      <c r="E956" s="2">
        <f>Voltage!E956*Current!E956</f>
        <v>49.810361999999998</v>
      </c>
      <c r="F956" s="2">
        <f>Voltage!F956*Current!F956</f>
        <v>111.72084000000001</v>
      </c>
      <c r="G956" s="2">
        <f>Voltage!G956*Current!G956</f>
        <v>98.280854999999988</v>
      </c>
    </row>
    <row r="957" spans="1:7" x14ac:dyDescent="0.25">
      <c r="A957" s="2" t="s">
        <v>938</v>
      </c>
      <c r="B957" s="2">
        <v>591.92100000000005</v>
      </c>
      <c r="C957" s="2">
        <f>Voltage!C957*Current!C957</f>
        <v>116.71692</v>
      </c>
      <c r="D957" s="2">
        <f>Voltage!D957*Current!D957</f>
        <v>88.885211999999996</v>
      </c>
      <c r="E957" s="2">
        <f>Voltage!E957*Current!E957</f>
        <v>51.925854000000001</v>
      </c>
      <c r="F957" s="2">
        <f>Voltage!F957*Current!F957</f>
        <v>114.43477499999999</v>
      </c>
      <c r="G957" s="2">
        <f>Voltage!G957*Current!G957</f>
        <v>99.185891999999996</v>
      </c>
    </row>
    <row r="958" spans="1:7" x14ac:dyDescent="0.25">
      <c r="A958" s="2" t="s">
        <v>939</v>
      </c>
      <c r="B958" s="2">
        <v>592.69600000000003</v>
      </c>
      <c r="C958" s="2">
        <f>Voltage!C958*Current!C958</f>
        <v>116.07235400000002</v>
      </c>
      <c r="D958" s="2">
        <f>Voltage!D958*Current!D958</f>
        <v>87.533783999999997</v>
      </c>
      <c r="E958" s="2">
        <f>Voltage!E958*Current!E958</f>
        <v>50.783424999999994</v>
      </c>
      <c r="F958" s="2">
        <f>Voltage!F958*Current!F958</f>
        <v>114.80586000000001</v>
      </c>
      <c r="G958" s="2">
        <f>Voltage!G958*Current!G958</f>
        <v>100.22362700000001</v>
      </c>
    </row>
    <row r="959" spans="1:7" x14ac:dyDescent="0.25">
      <c r="A959" s="2" t="s">
        <v>940</v>
      </c>
      <c r="B959" s="2">
        <v>594.726</v>
      </c>
      <c r="C959" s="2">
        <f>Voltage!C959*Current!C959</f>
        <v>119.42676</v>
      </c>
      <c r="D959" s="2">
        <f>Voltage!D959*Current!D959</f>
        <v>88.562832000000014</v>
      </c>
      <c r="E959" s="2">
        <f>Voltage!E959*Current!E959</f>
        <v>52.059108000000002</v>
      </c>
      <c r="F959" s="2">
        <f>Voltage!F959*Current!F959</f>
        <v>115.40756</v>
      </c>
      <c r="G959" s="2">
        <f>Voltage!G959*Current!G959</f>
        <v>102.42867600000001</v>
      </c>
    </row>
    <row r="960" spans="1:7" x14ac:dyDescent="0.25">
      <c r="A960" s="2" t="s">
        <v>941</v>
      </c>
      <c r="B960" s="2">
        <v>597.60299999999995</v>
      </c>
      <c r="C960" s="2">
        <f>Voltage!C960*Current!C960</f>
        <v>114.21307</v>
      </c>
      <c r="D960" s="2">
        <f>Voltage!D960*Current!D960</f>
        <v>90.245519999999999</v>
      </c>
      <c r="E960" s="2">
        <f>Voltage!E960*Current!E960</f>
        <v>48.965159999999997</v>
      </c>
      <c r="F960" s="2">
        <f>Voltage!F960*Current!F960</f>
        <v>113.10312499999999</v>
      </c>
      <c r="G960" s="2">
        <f>Voltage!G960*Current!G960</f>
        <v>95.061999999999998</v>
      </c>
    </row>
    <row r="961" spans="1:7" x14ac:dyDescent="0.25">
      <c r="A961" s="2" t="s">
        <v>942</v>
      </c>
      <c r="B961" s="2">
        <v>594.54600000000005</v>
      </c>
      <c r="C961" s="2">
        <f>Voltage!C961*Current!C961</f>
        <v>118.06801800000001</v>
      </c>
      <c r="D961" s="2">
        <f>Voltage!D961*Current!D961</f>
        <v>89.20008</v>
      </c>
      <c r="E961" s="2">
        <f>Voltage!E961*Current!E961</f>
        <v>52.552461000000001</v>
      </c>
      <c r="F961" s="2">
        <f>Voltage!F961*Current!F961</f>
        <v>114.19931000000001</v>
      </c>
      <c r="G961" s="2">
        <f>Voltage!G961*Current!G961</f>
        <v>100.80748</v>
      </c>
    </row>
    <row r="962" spans="1:7" x14ac:dyDescent="0.25">
      <c r="A962" s="2" t="s">
        <v>943</v>
      </c>
      <c r="B962" s="2">
        <v>592.66499999999996</v>
      </c>
      <c r="C962" s="2">
        <f>Voltage!C962*Current!C962</f>
        <v>118.10906999999999</v>
      </c>
      <c r="D962" s="2">
        <f>Voltage!D962*Current!D962</f>
        <v>91.117170000000002</v>
      </c>
      <c r="E962" s="2">
        <f>Voltage!E962*Current!E962</f>
        <v>50.388951999999996</v>
      </c>
      <c r="F962" s="2">
        <f>Voltage!F962*Current!F962</f>
        <v>115.65</v>
      </c>
      <c r="G962" s="2">
        <f>Voltage!G962*Current!G962</f>
        <v>104.23188</v>
      </c>
    </row>
    <row r="963" spans="1:7" x14ac:dyDescent="0.25">
      <c r="A963" s="2" t="s">
        <v>944</v>
      </c>
      <c r="B963" s="2">
        <v>592.93200000000002</v>
      </c>
      <c r="C963" s="2">
        <f>Voltage!C963*Current!C963</f>
        <v>116.25348</v>
      </c>
      <c r="D963" s="2">
        <f>Voltage!D963*Current!D963</f>
        <v>88.842253999999997</v>
      </c>
      <c r="E963" s="2">
        <f>Voltage!E963*Current!E963</f>
        <v>51.054107999999992</v>
      </c>
      <c r="F963" s="2">
        <f>Voltage!F963*Current!F963</f>
        <v>113.81501600000001</v>
      </c>
      <c r="G963" s="2">
        <f>Voltage!G963*Current!G963</f>
        <v>99.498554999999996</v>
      </c>
    </row>
    <row r="964" spans="1:7" x14ac:dyDescent="0.25">
      <c r="A964" s="2" t="s">
        <v>945</v>
      </c>
      <c r="B964" s="2">
        <v>588.32600000000002</v>
      </c>
      <c r="C964" s="2">
        <f>Voltage!C964*Current!C964</f>
        <v>118.296828</v>
      </c>
      <c r="D964" s="2">
        <f>Voltage!D964*Current!D964</f>
        <v>89.015268000000006</v>
      </c>
      <c r="E964" s="2">
        <f>Voltage!E964*Current!E964</f>
        <v>53.292007999999996</v>
      </c>
      <c r="F964" s="2">
        <f>Voltage!F964*Current!F964</f>
        <v>114.385504</v>
      </c>
      <c r="G964" s="2">
        <f>Voltage!G964*Current!G964</f>
        <v>98.993213999999995</v>
      </c>
    </row>
    <row r="965" spans="1:7" x14ac:dyDescent="0.25">
      <c r="A965" s="2" t="s">
        <v>946</v>
      </c>
      <c r="B965" s="2">
        <v>590.42200000000003</v>
      </c>
      <c r="C965" s="2">
        <f>Voltage!C965*Current!C965</f>
        <v>118.50082400000001</v>
      </c>
      <c r="D965" s="2">
        <f>Voltage!D965*Current!D965</f>
        <v>88.299584999999993</v>
      </c>
      <c r="E965" s="2">
        <f>Voltage!E965*Current!E965</f>
        <v>51.407619999999994</v>
      </c>
      <c r="F965" s="2">
        <f>Voltage!F965*Current!F965</f>
        <v>114.04503</v>
      </c>
      <c r="G965" s="2">
        <f>Voltage!G965*Current!G965</f>
        <v>100.594455</v>
      </c>
    </row>
    <row r="966" spans="1:7" x14ac:dyDescent="0.25">
      <c r="A966" s="2" t="s">
        <v>947</v>
      </c>
      <c r="B966" s="2">
        <v>591.24900000000002</v>
      </c>
      <c r="C966" s="2">
        <f>Voltage!C966*Current!C966</f>
        <v>117.23493599999999</v>
      </c>
      <c r="D966" s="2">
        <f>Voltage!D966*Current!D966</f>
        <v>87.63329499999999</v>
      </c>
      <c r="E966" s="2">
        <f>Voltage!E966*Current!E966</f>
        <v>50.111452999999997</v>
      </c>
      <c r="F966" s="2">
        <f>Voltage!F966*Current!F966</f>
        <v>113.052188</v>
      </c>
      <c r="G966" s="2">
        <f>Voltage!G966*Current!G966</f>
        <v>100.84940799999998</v>
      </c>
    </row>
    <row r="967" spans="1:7" x14ac:dyDescent="0.25">
      <c r="A967" s="2" t="s">
        <v>948</v>
      </c>
      <c r="B967" s="2">
        <v>590.93200000000002</v>
      </c>
      <c r="C967" s="2">
        <f>Voltage!C967*Current!C967</f>
        <v>118.395014</v>
      </c>
      <c r="D967" s="2">
        <f>Voltage!D967*Current!D967</f>
        <v>89.141584999999992</v>
      </c>
      <c r="E967" s="2">
        <f>Voltage!E967*Current!E967</f>
        <v>52.055460999999994</v>
      </c>
      <c r="F967" s="2">
        <f>Voltage!F967*Current!F967</f>
        <v>114.33893099999999</v>
      </c>
      <c r="G967" s="2">
        <f>Voltage!G967*Current!G967</f>
        <v>100.589479</v>
      </c>
    </row>
    <row r="968" spans="1:7" x14ac:dyDescent="0.25">
      <c r="A968" s="2" t="s">
        <v>949</v>
      </c>
      <c r="B968" s="2">
        <v>587.64599999999996</v>
      </c>
      <c r="C968" s="2">
        <f>Voltage!C968*Current!C968</f>
        <v>115.99637000000001</v>
      </c>
      <c r="D968" s="2">
        <f>Voltage!D968*Current!D968</f>
        <v>86.487520000000004</v>
      </c>
      <c r="E968" s="2">
        <f>Voltage!E968*Current!E968</f>
        <v>51.317816999999998</v>
      </c>
      <c r="F968" s="2">
        <f>Voltage!F968*Current!F968</f>
        <v>111.670484</v>
      </c>
      <c r="G968" s="2">
        <f>Voltage!G968*Current!G968</f>
        <v>101.2779</v>
      </c>
    </row>
    <row r="969" spans="1:7" x14ac:dyDescent="0.25">
      <c r="A969" s="2" t="s">
        <v>950</v>
      </c>
      <c r="B969" s="2">
        <v>586.67100000000005</v>
      </c>
      <c r="C969" s="2">
        <f>Voltage!C969*Current!C969</f>
        <v>117.97401600000001</v>
      </c>
      <c r="D969" s="2">
        <f>Voltage!D969*Current!D969</f>
        <v>88.107712000000006</v>
      </c>
      <c r="E969" s="2">
        <f>Voltage!E969*Current!E969</f>
        <v>51.173696</v>
      </c>
      <c r="F969" s="2">
        <f>Voltage!F969*Current!F969</f>
        <v>113.59955100000001</v>
      </c>
      <c r="G969" s="2">
        <f>Voltage!G969*Current!G969</f>
        <v>99.982515000000006</v>
      </c>
    </row>
    <row r="970" spans="1:7" x14ac:dyDescent="0.25">
      <c r="A970" s="2" t="s">
        <v>951</v>
      </c>
      <c r="B970" s="2">
        <v>586.45699999999999</v>
      </c>
      <c r="C970" s="2">
        <f>Voltage!C970*Current!C970</f>
        <v>115.30896</v>
      </c>
      <c r="D970" s="2">
        <f>Voltage!D970*Current!D970</f>
        <v>90.305745000000002</v>
      </c>
      <c r="E970" s="2">
        <f>Voltage!E970*Current!E970</f>
        <v>52.935975000000006</v>
      </c>
      <c r="F970" s="2">
        <f>Voltage!F970*Current!F970</f>
        <v>114.12828100000002</v>
      </c>
      <c r="G970" s="2">
        <f>Voltage!G970*Current!G970</f>
        <v>100.25772000000001</v>
      </c>
    </row>
    <row r="971" spans="1:7" x14ac:dyDescent="0.25">
      <c r="A971" s="2" t="s">
        <v>952</v>
      </c>
      <c r="B971" s="2">
        <v>588.35299999999995</v>
      </c>
      <c r="C971" s="2">
        <f>Voltage!C971*Current!C971</f>
        <v>117.02973000000001</v>
      </c>
      <c r="D971" s="2">
        <f>Voltage!D971*Current!D971</f>
        <v>87.888996000000006</v>
      </c>
      <c r="E971" s="2">
        <f>Voltage!E971*Current!E971</f>
        <v>51.569231999999992</v>
      </c>
      <c r="F971" s="2">
        <f>Voltage!F971*Current!F971</f>
        <v>113.63652300000001</v>
      </c>
      <c r="G971" s="2">
        <f>Voltage!G971*Current!G971</f>
        <v>100.533828</v>
      </c>
    </row>
    <row r="972" spans="1:7" x14ac:dyDescent="0.25">
      <c r="A972" s="2" t="s">
        <v>953</v>
      </c>
      <c r="B972" s="2">
        <v>585.36599999999999</v>
      </c>
      <c r="C972" s="2">
        <f>Voltage!C972*Current!C972</f>
        <v>115.212188</v>
      </c>
      <c r="D972" s="2">
        <f>Voltage!D972*Current!D972</f>
        <v>89.014828000000009</v>
      </c>
      <c r="E972" s="2">
        <f>Voltage!E972*Current!E972</f>
        <v>51.532068000000002</v>
      </c>
      <c r="F972" s="2">
        <f>Voltage!F972*Current!F972</f>
        <v>114.10356299999999</v>
      </c>
      <c r="G972" s="2">
        <f>Voltage!G972*Current!G972</f>
        <v>97.086246000000003</v>
      </c>
    </row>
    <row r="973" spans="1:7" x14ac:dyDescent="0.25">
      <c r="A973" s="2" t="s">
        <v>954</v>
      </c>
      <c r="B973" s="2">
        <v>586.27</v>
      </c>
      <c r="C973" s="2">
        <f>Voltage!C973*Current!C973</f>
        <v>116.235056</v>
      </c>
      <c r="D973" s="2">
        <f>Voltage!D973*Current!D973</f>
        <v>88.212940000000003</v>
      </c>
      <c r="E973" s="2">
        <f>Voltage!E973*Current!E973</f>
        <v>51.762839999999997</v>
      </c>
      <c r="F973" s="2">
        <f>Voltage!F973*Current!F973</f>
        <v>113.507328</v>
      </c>
      <c r="G973" s="2">
        <f>Voltage!G973*Current!G973</f>
        <v>99.493401000000006</v>
      </c>
    </row>
    <row r="974" spans="1:7" x14ac:dyDescent="0.25">
      <c r="A974" s="2" t="s">
        <v>955</v>
      </c>
      <c r="B974" s="2">
        <v>585.54300000000001</v>
      </c>
      <c r="C974" s="2">
        <f>Voltage!C974*Current!C974</f>
        <v>115.14568399999999</v>
      </c>
      <c r="D974" s="2">
        <f>Voltage!D974*Current!D974</f>
        <v>88.727567999999991</v>
      </c>
      <c r="E974" s="2">
        <f>Voltage!E974*Current!E974</f>
        <v>52.144886999999997</v>
      </c>
      <c r="F974" s="2">
        <f>Voltage!F974*Current!F974</f>
        <v>114.29229599999999</v>
      </c>
      <c r="G974" s="2">
        <f>Voltage!G974*Current!G974</f>
        <v>100.04001700000001</v>
      </c>
    </row>
    <row r="975" spans="1:7" x14ac:dyDescent="0.25">
      <c r="A975" s="2" t="s">
        <v>956</v>
      </c>
      <c r="B975" s="2">
        <v>585.38800000000003</v>
      </c>
      <c r="C975" s="2">
        <f>Voltage!C975*Current!C975</f>
        <v>118.26163799999999</v>
      </c>
      <c r="D975" s="2">
        <f>Voltage!D975*Current!D975</f>
        <v>88.667355000000001</v>
      </c>
      <c r="E975" s="2">
        <f>Voltage!E975*Current!E975</f>
        <v>52.055240999999995</v>
      </c>
      <c r="F975" s="2">
        <f>Voltage!F975*Current!F975</f>
        <v>113.75595000000001</v>
      </c>
      <c r="G975" s="2">
        <f>Voltage!G975*Current!G975</f>
        <v>102.011196</v>
      </c>
    </row>
    <row r="976" spans="1:7" x14ac:dyDescent="0.25">
      <c r="A976" s="2" t="s">
        <v>957</v>
      </c>
      <c r="B976" s="2">
        <v>585.05899999999997</v>
      </c>
      <c r="C976" s="2">
        <f>Voltage!C976*Current!C976</f>
        <v>122.671893</v>
      </c>
      <c r="D976" s="2">
        <f>Voltage!D976*Current!D976</f>
        <v>89.07235</v>
      </c>
      <c r="E976" s="2">
        <f>Voltage!E976*Current!E976</f>
        <v>52.278707999999995</v>
      </c>
      <c r="F976" s="2">
        <f>Voltage!F976*Current!F976</f>
        <v>115.07522399999999</v>
      </c>
      <c r="G976" s="2">
        <f>Voltage!G976*Current!G976</f>
        <v>105.22990799999999</v>
      </c>
    </row>
    <row r="977" spans="1:7" x14ac:dyDescent="0.25">
      <c r="A977" s="2" t="s">
        <v>958</v>
      </c>
      <c r="B977" s="2">
        <v>584.58399999999995</v>
      </c>
      <c r="C977" s="2">
        <f>Voltage!C977*Current!C977</f>
        <v>122.59216799999999</v>
      </c>
      <c r="D977" s="2">
        <f>Voltage!D977*Current!D977</f>
        <v>89.246668</v>
      </c>
      <c r="E977" s="2">
        <f>Voltage!E977*Current!E977</f>
        <v>52.173663000000005</v>
      </c>
      <c r="F977" s="2">
        <f>Voltage!F977*Current!F977</f>
        <v>115.5684</v>
      </c>
      <c r="G977" s="2">
        <f>Voltage!G977*Current!G977</f>
        <v>106.86089700000001</v>
      </c>
    </row>
    <row r="978" spans="1:7" x14ac:dyDescent="0.25">
      <c r="A978" s="2" t="s">
        <v>959</v>
      </c>
      <c r="B978" s="2">
        <v>584.77499999999998</v>
      </c>
      <c r="C978" s="2">
        <f>Voltage!C978*Current!C978</f>
        <v>123.57324100000001</v>
      </c>
      <c r="D978" s="2">
        <f>Voltage!D978*Current!D978</f>
        <v>88.501525000000001</v>
      </c>
      <c r="E978" s="2">
        <f>Voltage!E978*Current!E978</f>
        <v>51.677999999999997</v>
      </c>
      <c r="F978" s="2">
        <f>Voltage!F978*Current!F978</f>
        <v>115.76357999999999</v>
      </c>
      <c r="G978" s="2">
        <f>Voltage!G978*Current!G978</f>
        <v>108.01950000000001</v>
      </c>
    </row>
    <row r="979" spans="1:7" x14ac:dyDescent="0.25">
      <c r="A979" s="2" t="s">
        <v>960</v>
      </c>
      <c r="B979" s="2">
        <v>584.60199999999998</v>
      </c>
      <c r="C979" s="2">
        <f>Voltage!C979*Current!C979</f>
        <v>118.39926699999999</v>
      </c>
      <c r="D979" s="2">
        <f>Voltage!D979*Current!D979</f>
        <v>88.175609999999992</v>
      </c>
      <c r="E979" s="2">
        <f>Voltage!E979*Current!E979</f>
        <v>50.985869999999998</v>
      </c>
      <c r="F979" s="2">
        <f>Voltage!F979*Current!F979</f>
        <v>112.78936800000001</v>
      </c>
      <c r="G979" s="2">
        <f>Voltage!G979*Current!G979</f>
        <v>100.851642</v>
      </c>
    </row>
    <row r="980" spans="1:7" x14ac:dyDescent="0.25">
      <c r="A980" s="2" t="s">
        <v>961</v>
      </c>
      <c r="B980" s="2">
        <v>582.45500000000004</v>
      </c>
      <c r="C980" s="2">
        <f>Voltage!C980*Current!C980</f>
        <v>111.58776</v>
      </c>
      <c r="D980" s="2">
        <f>Voltage!D980*Current!D980</f>
        <v>86.500161999999989</v>
      </c>
      <c r="E980" s="2">
        <f>Voltage!E980*Current!E980</f>
        <v>50.112866999999994</v>
      </c>
      <c r="F980" s="2">
        <f>Voltage!F980*Current!F980</f>
        <v>111.18774999999999</v>
      </c>
      <c r="G980" s="2">
        <f>Voltage!G980*Current!G980</f>
        <v>91.922039999999996</v>
      </c>
    </row>
    <row r="981" spans="1:7" x14ac:dyDescent="0.25">
      <c r="A981" s="2" t="s">
        <v>962</v>
      </c>
      <c r="B981" s="2">
        <v>581.73299999999995</v>
      </c>
      <c r="C981" s="2">
        <f>Voltage!C981*Current!C981</f>
        <v>117.51810999999999</v>
      </c>
      <c r="D981" s="2">
        <f>Voltage!D981*Current!D981</f>
        <v>87.263806000000002</v>
      </c>
      <c r="E981" s="2">
        <f>Voltage!E981*Current!E981</f>
        <v>50.615459999999999</v>
      </c>
      <c r="F981" s="2">
        <f>Voltage!F981*Current!F981</f>
        <v>112.13561799999999</v>
      </c>
      <c r="G981" s="2">
        <f>Voltage!G981*Current!G981</f>
        <v>100.059693</v>
      </c>
    </row>
    <row r="982" spans="1:7" x14ac:dyDescent="0.25">
      <c r="A982" s="2" t="s">
        <v>963</v>
      </c>
      <c r="B982" s="2">
        <v>579.99900000000002</v>
      </c>
      <c r="C982" s="2">
        <f>Voltage!C982*Current!C982</f>
        <v>124.001211</v>
      </c>
      <c r="D982" s="2">
        <f>Voltage!D982*Current!D982</f>
        <v>88.140180000000001</v>
      </c>
      <c r="E982" s="2">
        <f>Voltage!E982*Current!E982</f>
        <v>51.101999999999997</v>
      </c>
      <c r="F982" s="2">
        <f>Voltage!F982*Current!F982</f>
        <v>115.174346</v>
      </c>
      <c r="G982" s="2">
        <f>Voltage!G982*Current!G982</f>
        <v>108.553127</v>
      </c>
    </row>
    <row r="983" spans="1:7" x14ac:dyDescent="0.25">
      <c r="A983" s="2" t="s">
        <v>964</v>
      </c>
      <c r="B983" s="2">
        <v>578.41800000000001</v>
      </c>
      <c r="C983" s="2">
        <f>Voltage!C983*Current!C983</f>
        <v>120.26626800000001</v>
      </c>
      <c r="D983" s="2">
        <f>Voltage!D983*Current!D983</f>
        <v>87.690213999999997</v>
      </c>
      <c r="E983" s="2">
        <f>Voltage!E983*Current!E983</f>
        <v>51.527804000000003</v>
      </c>
      <c r="F983" s="2">
        <f>Voltage!F983*Current!F983</f>
        <v>112.892257</v>
      </c>
      <c r="G983" s="2">
        <f>Voltage!G983*Current!G983</f>
        <v>100.30387399999999</v>
      </c>
    </row>
    <row r="984" spans="1:7" x14ac:dyDescent="0.25">
      <c r="A984" s="2" t="s">
        <v>965</v>
      </c>
      <c r="B984" s="2">
        <v>581.94899999999996</v>
      </c>
      <c r="C984" s="2">
        <f>Voltage!C984*Current!C984</f>
        <v>112.36189400000001</v>
      </c>
      <c r="D984" s="2">
        <f>Voltage!D984*Current!D984</f>
        <v>86.928450000000012</v>
      </c>
      <c r="E984" s="2">
        <f>Voltage!E984*Current!E984</f>
        <v>48.1678</v>
      </c>
      <c r="F984" s="2">
        <f>Voltage!F984*Current!F984</f>
        <v>111.39127999999999</v>
      </c>
      <c r="G984" s="2">
        <f>Voltage!G984*Current!G984</f>
        <v>99.29871</v>
      </c>
    </row>
    <row r="985" spans="1:7" x14ac:dyDescent="0.25">
      <c r="A985" s="2" t="s">
        <v>966</v>
      </c>
      <c r="B985" s="2">
        <v>578.74199999999996</v>
      </c>
      <c r="C985" s="2">
        <f>Voltage!C985*Current!C985</f>
        <v>116.804025</v>
      </c>
      <c r="D985" s="2">
        <f>Voltage!D985*Current!D985</f>
        <v>86.225244000000004</v>
      </c>
      <c r="E985" s="2">
        <f>Voltage!E985*Current!E985</f>
        <v>51.159007000000003</v>
      </c>
      <c r="F985" s="2">
        <f>Voltage!F985*Current!F985</f>
        <v>112.101744</v>
      </c>
      <c r="G985" s="2">
        <f>Voltage!G985*Current!G985</f>
        <v>99.915750000000003</v>
      </c>
    </row>
    <row r="986" spans="1:7" x14ac:dyDescent="0.25">
      <c r="A986" s="2" t="s">
        <v>967</v>
      </c>
      <c r="B986" s="2">
        <v>579.46799999999996</v>
      </c>
      <c r="C986" s="2">
        <f>Voltage!C986*Current!C986</f>
        <v>118.66731100000001</v>
      </c>
      <c r="D986" s="2">
        <f>Voltage!D986*Current!D986</f>
        <v>88.658770999999987</v>
      </c>
      <c r="E986" s="2">
        <f>Voltage!E986*Current!E986</f>
        <v>51.930850999999997</v>
      </c>
      <c r="F986" s="2">
        <f>Voltage!F986*Current!F986</f>
        <v>111.70608599999998</v>
      </c>
      <c r="G986" s="2">
        <f>Voltage!G986*Current!G986</f>
        <v>104.44007199999999</v>
      </c>
    </row>
    <row r="987" spans="1:7" x14ac:dyDescent="0.25">
      <c r="A987" s="2" t="s">
        <v>968</v>
      </c>
      <c r="B987" s="2">
        <v>579.529</v>
      </c>
      <c r="C987" s="2">
        <f>Voltage!C987*Current!C987</f>
        <v>116.71094400000001</v>
      </c>
      <c r="D987" s="2">
        <f>Voltage!D987*Current!D987</f>
        <v>86.463656999999998</v>
      </c>
      <c r="E987" s="2">
        <f>Voltage!E987*Current!E987</f>
        <v>50.320391999999998</v>
      </c>
      <c r="F987" s="2">
        <f>Voltage!F987*Current!F987</f>
        <v>111.54944999999998</v>
      </c>
      <c r="G987" s="2">
        <f>Voltage!G987*Current!G987</f>
        <v>101.13359800000001</v>
      </c>
    </row>
    <row r="988" spans="1:7" x14ac:dyDescent="0.25">
      <c r="A988" s="2" t="s">
        <v>969</v>
      </c>
      <c r="B988" s="2">
        <v>581.779</v>
      </c>
      <c r="C988" s="2">
        <f>Voltage!C988*Current!C988</f>
        <v>116.75248199999999</v>
      </c>
      <c r="D988" s="2">
        <f>Voltage!D988*Current!D988</f>
        <v>87.188850000000016</v>
      </c>
      <c r="E988" s="2">
        <f>Voltage!E988*Current!E988</f>
        <v>50.168944000000003</v>
      </c>
      <c r="F988" s="2">
        <f>Voltage!F988*Current!F988</f>
        <v>110.68944</v>
      </c>
      <c r="G988" s="2">
        <f>Voltage!G988*Current!G988</f>
        <v>99.379643999999999</v>
      </c>
    </row>
    <row r="989" spans="1:7" x14ac:dyDescent="0.25">
      <c r="A989" s="2" t="s">
        <v>970</v>
      </c>
      <c r="B989" s="2">
        <v>581.23099999999999</v>
      </c>
      <c r="C989" s="2">
        <f>Voltage!C989*Current!C989</f>
        <v>115.400704</v>
      </c>
      <c r="D989" s="2">
        <f>Voltage!D989*Current!D989</f>
        <v>86.510320000000007</v>
      </c>
      <c r="E989" s="2">
        <f>Voltage!E989*Current!E989</f>
        <v>50.643847999999998</v>
      </c>
      <c r="F989" s="2">
        <f>Voltage!F989*Current!F989</f>
        <v>111.88798</v>
      </c>
      <c r="G989" s="2">
        <f>Voltage!G989*Current!G989</f>
        <v>99.676811999999998</v>
      </c>
    </row>
    <row r="990" spans="1:7" x14ac:dyDescent="0.25">
      <c r="A990" s="2" t="s">
        <v>971</v>
      </c>
      <c r="B990" s="2">
        <v>581.56700000000001</v>
      </c>
      <c r="C990" s="2">
        <f>Voltage!C990*Current!C990</f>
        <v>118.03776200000001</v>
      </c>
      <c r="D990" s="2">
        <f>Voltage!D990*Current!D990</f>
        <v>88.364689999999996</v>
      </c>
      <c r="E990" s="2">
        <f>Voltage!E990*Current!E990</f>
        <v>52.499105999999998</v>
      </c>
      <c r="F990" s="2">
        <f>Voltage!F990*Current!F990</f>
        <v>110.88699999999999</v>
      </c>
      <c r="G990" s="2">
        <f>Voltage!G990*Current!G990</f>
        <v>100.96701</v>
      </c>
    </row>
    <row r="991" spans="1:7" x14ac:dyDescent="0.25">
      <c r="A991" s="2" t="s">
        <v>972</v>
      </c>
      <c r="B991" s="2">
        <v>581.16099999999994</v>
      </c>
      <c r="C991" s="2">
        <f>Voltage!C991*Current!C991</f>
        <v>116.059738</v>
      </c>
      <c r="D991" s="2">
        <f>Voltage!D991*Current!D991</f>
        <v>86.667503999999994</v>
      </c>
      <c r="E991" s="2">
        <f>Voltage!E991*Current!E991</f>
        <v>50.552810999999998</v>
      </c>
      <c r="F991" s="2">
        <f>Voltage!F991*Current!F991</f>
        <v>111.36953800000001</v>
      </c>
      <c r="G991" s="2">
        <f>Voltage!G991*Current!G991</f>
        <v>99.968812</v>
      </c>
    </row>
    <row r="992" spans="1:7" x14ac:dyDescent="0.25">
      <c r="A992" s="2" t="s">
        <v>973</v>
      </c>
      <c r="B992" s="2">
        <v>580.99099999999999</v>
      </c>
      <c r="C992" s="2">
        <f>Voltage!C992*Current!C992</f>
        <v>116.928</v>
      </c>
      <c r="D992" s="2">
        <f>Voltage!D992*Current!D992</f>
        <v>82.331000000000003</v>
      </c>
      <c r="E992" s="2">
        <f>Voltage!E992*Current!E992</f>
        <v>46.226474000000003</v>
      </c>
      <c r="F992" s="2">
        <f>Voltage!F992*Current!F992</f>
        <v>113.42633200000002</v>
      </c>
      <c r="G992" s="2">
        <f>Voltage!G992*Current!G992</f>
        <v>102.93383</v>
      </c>
    </row>
    <row r="993" spans="1:7" x14ac:dyDescent="0.25">
      <c r="A993" s="2" t="s">
        <v>974</v>
      </c>
      <c r="B993" s="2">
        <v>580.21</v>
      </c>
      <c r="C993" s="2">
        <f>Voltage!C993*Current!C993</f>
        <v>113.339202</v>
      </c>
      <c r="D993" s="2">
        <f>Voltage!D993*Current!D993</f>
        <v>86.948315999999991</v>
      </c>
      <c r="E993" s="2">
        <f>Voltage!E993*Current!E993</f>
        <v>49.936127999999997</v>
      </c>
      <c r="F993" s="2">
        <f>Voltage!F993*Current!F993</f>
        <v>109.62899999999999</v>
      </c>
      <c r="G993" s="2">
        <f>Voltage!G993*Current!G993</f>
        <v>95.972849999999994</v>
      </c>
    </row>
    <row r="994" spans="1:7" x14ac:dyDescent="0.25">
      <c r="A994" s="2" t="s">
        <v>975</v>
      </c>
      <c r="B994" s="2">
        <v>579.01199999999994</v>
      </c>
      <c r="C994" s="2">
        <f>Voltage!C994*Current!C994</f>
        <v>114.10820999999999</v>
      </c>
      <c r="D994" s="2">
        <f>Voltage!D994*Current!D994</f>
        <v>84.204508000000004</v>
      </c>
      <c r="E994" s="2">
        <f>Voltage!E994*Current!E994</f>
        <v>50.608027</v>
      </c>
      <c r="F994" s="2">
        <f>Voltage!F994*Current!F994</f>
        <v>110.24419699999999</v>
      </c>
      <c r="G994" s="2">
        <f>Voltage!G994*Current!G994</f>
        <v>95.025840000000002</v>
      </c>
    </row>
    <row r="995" spans="1:7" x14ac:dyDescent="0.25">
      <c r="A995" s="2" t="s">
        <v>976</v>
      </c>
      <c r="B995" s="2">
        <v>578.09199999999998</v>
      </c>
      <c r="C995" s="2">
        <f>Voltage!C995*Current!C995</f>
        <v>117.53543199999999</v>
      </c>
      <c r="D995" s="2">
        <f>Voltage!D995*Current!D995</f>
        <v>86.384435999999994</v>
      </c>
      <c r="E995" s="2">
        <f>Voltage!E995*Current!E995</f>
        <v>50.207111999999995</v>
      </c>
      <c r="F995" s="2">
        <f>Voltage!F995*Current!F995</f>
        <v>110.97996400000001</v>
      </c>
      <c r="G995" s="2">
        <f>Voltage!G995*Current!G995</f>
        <v>100.18332000000001</v>
      </c>
    </row>
    <row r="996" spans="1:7" x14ac:dyDescent="0.25">
      <c r="A996" s="2" t="s">
        <v>977</v>
      </c>
      <c r="B996" s="2">
        <v>578.49099999999999</v>
      </c>
      <c r="C996" s="2">
        <f>Voltage!C996*Current!C996</f>
        <v>107.30808</v>
      </c>
      <c r="D996" s="2">
        <f>Voltage!D996*Current!D996</f>
        <v>85.820125999999988</v>
      </c>
      <c r="E996" s="2">
        <f>Voltage!E996*Current!E996</f>
        <v>49.99595399999999</v>
      </c>
      <c r="F996" s="2">
        <f>Voltage!F996*Current!F996</f>
        <v>108.50364200000001</v>
      </c>
      <c r="G996" s="2">
        <f>Voltage!G996*Current!G996</f>
        <v>92.194779999999994</v>
      </c>
    </row>
    <row r="997" spans="1:7" x14ac:dyDescent="0.25">
      <c r="A997" s="2" t="s">
        <v>978</v>
      </c>
      <c r="B997" s="2">
        <v>578.66099999999994</v>
      </c>
      <c r="C997" s="2">
        <f>Voltage!C997*Current!C997</f>
        <v>116.560092</v>
      </c>
      <c r="D997" s="2">
        <f>Voltage!D997*Current!D997</f>
        <v>85.813375999999991</v>
      </c>
      <c r="E997" s="2">
        <f>Voltage!E997*Current!E997</f>
        <v>50.274062999999991</v>
      </c>
      <c r="F997" s="2">
        <f>Voltage!F997*Current!F997</f>
        <v>110.42357199999999</v>
      </c>
      <c r="G997" s="2">
        <f>Voltage!G997*Current!G997</f>
        <v>99.109079000000008</v>
      </c>
    </row>
    <row r="998" spans="1:7" x14ac:dyDescent="0.25">
      <c r="A998" s="2" t="s">
        <v>979</v>
      </c>
      <c r="B998" s="2">
        <v>574.19399999999996</v>
      </c>
      <c r="C998" s="2">
        <f>Voltage!C998*Current!C998</f>
        <v>114.18231499999999</v>
      </c>
      <c r="D998" s="2">
        <f>Voltage!D998*Current!D998</f>
        <v>82.968000000000004</v>
      </c>
      <c r="E998" s="2">
        <f>Voltage!E998*Current!E998</f>
        <v>50.251669999999997</v>
      </c>
      <c r="F998" s="2">
        <f>Voltage!F998*Current!F998</f>
        <v>110.70170999999999</v>
      </c>
      <c r="G998" s="2">
        <f>Voltage!G998*Current!G998</f>
        <v>100.77928</v>
      </c>
    </row>
    <row r="999" spans="1:7" x14ac:dyDescent="0.25">
      <c r="A999" s="2" t="s">
        <v>980</v>
      </c>
      <c r="B999" s="2">
        <v>572.14400000000001</v>
      </c>
      <c r="C999" s="2">
        <f>Voltage!C999*Current!C999</f>
        <v>114.33853800000001</v>
      </c>
      <c r="D999" s="2">
        <f>Voltage!D999*Current!D999</f>
        <v>86.110478999999984</v>
      </c>
      <c r="E999" s="2">
        <f>Voltage!E999*Current!E999</f>
        <v>49.945338</v>
      </c>
      <c r="F999" s="2">
        <f>Voltage!F999*Current!F999</f>
        <v>110.57158000000001</v>
      </c>
      <c r="G999" s="2">
        <f>Voltage!G999*Current!G999</f>
        <v>98.288045999999994</v>
      </c>
    </row>
    <row r="1000" spans="1:7" x14ac:dyDescent="0.25">
      <c r="A1000" s="2" t="s">
        <v>981</v>
      </c>
      <c r="B1000" s="2">
        <v>567.62099999999998</v>
      </c>
      <c r="C1000" s="2">
        <f>Voltage!C1000*Current!C1000</f>
        <v>111.15886399999999</v>
      </c>
      <c r="D1000" s="2">
        <f>Voltage!D1000*Current!D1000</f>
        <v>84.600839999999991</v>
      </c>
      <c r="E1000" s="2">
        <f>Voltage!E1000*Current!E1000</f>
        <v>49.403675999999997</v>
      </c>
      <c r="F1000" s="2">
        <f>Voltage!F1000*Current!F1000</f>
        <v>108.73434</v>
      </c>
      <c r="G1000" s="2">
        <f>Voltage!G1000*Current!G1000</f>
        <v>96.639074999999991</v>
      </c>
    </row>
    <row r="1001" spans="1:7" x14ac:dyDescent="0.25">
      <c r="A1001" s="2" t="s">
        <v>982</v>
      </c>
      <c r="B1001" s="2">
        <v>568.58100000000002</v>
      </c>
      <c r="C1001" s="2">
        <f>Voltage!C1001*Current!C1001</f>
        <v>113.15428799999999</v>
      </c>
      <c r="D1001" s="2">
        <f>Voltage!D1001*Current!D1001</f>
        <v>84.477104999999995</v>
      </c>
      <c r="E1001" s="2">
        <f>Voltage!E1001*Current!E1001</f>
        <v>49.976189999999995</v>
      </c>
      <c r="F1001" s="2">
        <f>Voltage!F1001*Current!F1001</f>
        <v>109.21914299999999</v>
      </c>
      <c r="G1001" s="2">
        <f>Voltage!G1001*Current!G1001</f>
        <v>97.998890000000003</v>
      </c>
    </row>
    <row r="1002" spans="1:7" x14ac:dyDescent="0.25">
      <c r="A1002" s="2" t="s">
        <v>983</v>
      </c>
      <c r="B1002" s="2">
        <v>566.56399999999996</v>
      </c>
      <c r="C1002" s="2">
        <f>Voltage!C1002*Current!C1002</f>
        <v>112.772108</v>
      </c>
      <c r="D1002" s="2">
        <f>Voltage!D1002*Current!D1002</f>
        <v>85.132599999999996</v>
      </c>
      <c r="E1002" s="2">
        <f>Voltage!E1002*Current!E1002</f>
        <v>49.405778999999995</v>
      </c>
      <c r="F1002" s="2">
        <f>Voltage!F1002*Current!F1002</f>
        <v>109.28167099999999</v>
      </c>
      <c r="G1002" s="2">
        <f>Voltage!G1002*Current!G1002</f>
        <v>97.69948500000001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B059-0815-4FD2-9A91-65FE04B7088D}">
  <dimension ref="A1:T1002"/>
  <sheetViews>
    <sheetView tabSelected="1" topLeftCell="A36" workbookViewId="0">
      <selection activeCell="F58" sqref="F58"/>
    </sheetView>
  </sheetViews>
  <sheetFormatPr defaultRowHeight="15.75" x14ac:dyDescent="0.25"/>
  <cols>
    <col min="1" max="1" width="25.375" customWidth="1"/>
    <col min="2" max="7" width="22" customWidth="1"/>
  </cols>
  <sheetData>
    <row r="1" spans="1:20" ht="18" x14ac:dyDescent="0.25">
      <c r="A1" s="3" t="s">
        <v>1007</v>
      </c>
      <c r="B1" s="4" t="s">
        <v>1001</v>
      </c>
      <c r="C1" s="3" t="s">
        <v>1002</v>
      </c>
      <c r="D1" s="3" t="s">
        <v>1003</v>
      </c>
      <c r="E1" s="3" t="s">
        <v>1004</v>
      </c>
      <c r="F1" s="3" t="s">
        <v>1005</v>
      </c>
      <c r="G1" s="3" t="s">
        <v>1006</v>
      </c>
      <c r="P1" s="1"/>
      <c r="Q1" s="1"/>
      <c r="R1" s="1"/>
      <c r="S1" s="1"/>
      <c r="T1" s="1"/>
    </row>
    <row r="2" spans="1:20" x14ac:dyDescent="0.25">
      <c r="A2" s="2" t="s">
        <v>0</v>
      </c>
      <c r="B2" s="2">
        <v>554.40099999999995</v>
      </c>
      <c r="C2" s="2">
        <f>Power!C2/(Efficiency!B2*'PV module area'!$B$2)*100</f>
        <v>13.199827464258309</v>
      </c>
      <c r="D2" s="2">
        <f>Power!D2/(Efficiency!B2*'PV module area'!$B$2)*100</f>
        <v>8.8534264300707779</v>
      </c>
      <c r="E2" s="2">
        <f>Power!E2/(Efficiency!B2*'PV module area'!$B$2)*100</f>
        <v>5.3575359944939418</v>
      </c>
      <c r="F2" s="2">
        <f>Power!F2/(Efficiency!B2*'PV module area'!$B$2)*100</f>
        <v>11.870217016291601</v>
      </c>
      <c r="G2" s="2">
        <f>Power!G2/(Efficiency!B2*'PV module area'!$B$2)*100</f>
        <v>11.505286593346762</v>
      </c>
    </row>
    <row r="3" spans="1:20" x14ac:dyDescent="0.25">
      <c r="A3" s="2" t="s">
        <v>1</v>
      </c>
      <c r="B3" s="2">
        <v>567.48900000000003</v>
      </c>
      <c r="C3" s="2">
        <f>Power!C3/(Efficiency!B3*'PV module area'!$B$2)*100</f>
        <v>13.555305690798663</v>
      </c>
      <c r="D3" s="2">
        <f>Power!D3/(Efficiency!B3*'PV module area'!$B$2)*100</f>
        <v>8.9693273371413245</v>
      </c>
      <c r="E3" s="2">
        <f>Power!E3/(Efficiency!B3*'PV module area'!$B$2)*100</f>
        <v>5.3717669422786134</v>
      </c>
      <c r="F3" s="2">
        <f>Power!F3/(Efficiency!B3*'PV module area'!$B$2)*100</f>
        <v>12.162547038694527</v>
      </c>
      <c r="G3" s="2">
        <f>Power!G3/(Efficiency!B3*'PV module area'!$B$2)*100</f>
        <v>12.248537732798086</v>
      </c>
    </row>
    <row r="4" spans="1:20" x14ac:dyDescent="0.25">
      <c r="A4" s="2" t="s">
        <v>2</v>
      </c>
      <c r="B4" s="2">
        <v>568.30499999999995</v>
      </c>
      <c r="C4" s="2">
        <f>Power!C4/(Efficiency!B4*'PV module area'!$B$2)*100</f>
        <v>13.046977982044661</v>
      </c>
      <c r="D4" s="2">
        <f>Power!D4/(Efficiency!B4*'PV module area'!$B$2)*100</f>
        <v>8.7877398633963892</v>
      </c>
      <c r="E4" s="2">
        <f>Power!E4/(Efficiency!B4*'PV module area'!$B$2)*100</f>
        <v>5.2873032243174096</v>
      </c>
      <c r="F4" s="2">
        <f>Power!F4/(Efficiency!B4*'PV module area'!$B$2)*100</f>
        <v>11.820413334389107</v>
      </c>
      <c r="G4" s="2">
        <f>Power!G4/(Efficiency!B4*'PV module area'!$B$2)*100</f>
        <v>11.589681035679074</v>
      </c>
    </row>
    <row r="5" spans="1:20" x14ac:dyDescent="0.25">
      <c r="A5" s="2" t="s">
        <v>3</v>
      </c>
      <c r="B5" s="2">
        <v>570.69399999999996</v>
      </c>
      <c r="C5" s="2">
        <f>Power!C5/(Efficiency!B5*'PV module area'!$B$2)*100</f>
        <v>13.042473461598075</v>
      </c>
      <c r="D5" s="2">
        <f>Power!D5/(Efficiency!B5*'PV module area'!$B$2)*100</f>
        <v>8.8659353961480694</v>
      </c>
      <c r="E5" s="2">
        <f>Power!E5/(Efficiency!B5*'PV module area'!$B$2)*100</f>
        <v>5.3813743211069607</v>
      </c>
      <c r="F5" s="2">
        <f>Power!F5/(Efficiency!B5*'PV module area'!$B$2)*100</f>
        <v>11.870516558238071</v>
      </c>
      <c r="G5" s="2">
        <f>Power!G5/(Efficiency!B5*'PV module area'!$B$2)*100</f>
        <v>11.717082340022946</v>
      </c>
    </row>
    <row r="6" spans="1:20" x14ac:dyDescent="0.25">
      <c r="A6" s="2" t="s">
        <v>4</v>
      </c>
      <c r="B6" s="2">
        <v>565.61400000000003</v>
      </c>
      <c r="C6" s="2">
        <f>Power!C6/(Efficiency!B6*'PV module area'!$B$2)*100</f>
        <v>12.978372425548685</v>
      </c>
      <c r="D6" s="2">
        <f>Power!D6/(Efficiency!B6*'PV module area'!$B$2)*100</f>
        <v>8.9268076143150452</v>
      </c>
      <c r="E6" s="2">
        <f>Power!E6/(Efficiency!B6*'PV module area'!$B$2)*100</f>
        <v>5.3160392004423827</v>
      </c>
      <c r="F6" s="2">
        <f>Power!F6/(Efficiency!B6*'PV module area'!$B$2)*100</f>
        <v>11.743966993814267</v>
      </c>
      <c r="G6" s="2">
        <f>Power!G6/(Efficiency!B6*'PV module area'!$B$2)*100</f>
        <v>11.457361684433449</v>
      </c>
    </row>
    <row r="7" spans="1:20" x14ac:dyDescent="0.25">
      <c r="A7" s="2" t="s">
        <v>5</v>
      </c>
      <c r="B7" s="2">
        <v>569.86400000000003</v>
      </c>
      <c r="C7" s="2">
        <f>Power!C7/(Efficiency!B7*'PV module area'!$B$2)*100</f>
        <v>13.055303842165248</v>
      </c>
      <c r="D7" s="2">
        <f>Power!D7/(Efficiency!B7*'PV module area'!$B$2)*100</f>
        <v>8.8745385940324226</v>
      </c>
      <c r="E7" s="2">
        <f>Power!E7/(Efficiency!B7*'PV module area'!$B$2)*100</f>
        <v>5.2629318552724982</v>
      </c>
      <c r="F7" s="2">
        <f>Power!F7/(Efficiency!B7*'PV module area'!$B$2)*100</f>
        <v>11.86380256996417</v>
      </c>
      <c r="G7" s="2">
        <f>Power!G7/(Efficiency!B7*'PV module area'!$B$2)*100</f>
        <v>11.654604448083145</v>
      </c>
    </row>
    <row r="8" spans="1:20" x14ac:dyDescent="0.25">
      <c r="A8" s="2" t="s">
        <v>6</v>
      </c>
      <c r="B8" s="2">
        <v>574.92999999999995</v>
      </c>
      <c r="C8" s="2">
        <f>Power!C8/(Efficiency!B8*'PV module area'!$B$2)*100</f>
        <v>13.129389344704434</v>
      </c>
      <c r="D8" s="2">
        <f>Power!D8/(Efficiency!B8*'PV module area'!$B$2)*100</f>
        <v>8.7819145547620163</v>
      </c>
      <c r="E8" s="2">
        <f>Power!E8/(Efficiency!B8*'PV module area'!$B$2)*100</f>
        <v>5.3522533924908871</v>
      </c>
      <c r="F8" s="2">
        <f>Power!F8/(Efficiency!B8*'PV module area'!$B$2)*100</f>
        <v>11.826324762502431</v>
      </c>
      <c r="G8" s="2">
        <f>Power!G8/(Efficiency!B8*'PV module area'!$B$2)*100</f>
        <v>11.573260612468268</v>
      </c>
    </row>
    <row r="9" spans="1:20" x14ac:dyDescent="0.25">
      <c r="A9" s="2" t="s">
        <v>7</v>
      </c>
      <c r="B9" s="2">
        <v>579.41</v>
      </c>
      <c r="C9" s="2">
        <f>Power!C9/(Efficiency!B9*'PV module area'!$B$2)*100</f>
        <v>12.911665801778687</v>
      </c>
      <c r="D9" s="2">
        <f>Power!D9/(Efficiency!B9*'PV module area'!$B$2)*100</f>
        <v>8.8954429315287182</v>
      </c>
      <c r="E9" s="2">
        <f>Power!E9/(Efficiency!B9*'PV module area'!$B$2)*100</f>
        <v>5.2501661569633509</v>
      </c>
      <c r="F9" s="2">
        <f>Power!F9/(Efficiency!B9*'PV module area'!$B$2)*100</f>
        <v>11.86447563594149</v>
      </c>
      <c r="G9" s="2">
        <f>Power!G9/(Efficiency!B9*'PV module area'!$B$2)*100</f>
        <v>11.444752293506099</v>
      </c>
    </row>
    <row r="10" spans="1:20" x14ac:dyDescent="0.25">
      <c r="A10" s="2" t="s">
        <v>8</v>
      </c>
      <c r="B10" s="2">
        <v>583.44799999999998</v>
      </c>
      <c r="C10" s="2">
        <f>Power!C10/(Efficiency!B10*'PV module area'!$B$2)*100</f>
        <v>12.88907226622222</v>
      </c>
      <c r="D10" s="2">
        <f>Power!D10/(Efficiency!B10*'PV module area'!$B$2)*100</f>
        <v>8.8046927371388009</v>
      </c>
      <c r="E10" s="2">
        <f>Power!E10/(Efficiency!B10*'PV module area'!$B$2)*100</f>
        <v>5.2900264246742008</v>
      </c>
      <c r="F10" s="2">
        <f>Power!F10/(Efficiency!B10*'PV module area'!$B$2)*100</f>
        <v>11.837540702603764</v>
      </c>
      <c r="G10" s="2">
        <f>Power!G10/(Efficiency!B10*'PV module area'!$B$2)*100</f>
        <v>11.392489396440185</v>
      </c>
    </row>
    <row r="11" spans="1:20" x14ac:dyDescent="0.25">
      <c r="A11" s="2" t="s">
        <v>9</v>
      </c>
      <c r="B11" s="2">
        <v>587.04600000000005</v>
      </c>
      <c r="C11" s="2">
        <f>Power!C11/(Efficiency!B11*'PV module area'!$B$2)*100</f>
        <v>12.78602868236055</v>
      </c>
      <c r="D11" s="2">
        <f>Power!D11/(Efficiency!B11*'PV module area'!$B$2)*100</f>
        <v>8.75241097420089</v>
      </c>
      <c r="E11" s="2">
        <f>Power!E11/(Efficiency!B11*'PV module area'!$B$2)*100</f>
        <v>5.2782134797434068</v>
      </c>
      <c r="F11" s="2">
        <f>Power!F11/(Efficiency!B11*'PV module area'!$B$2)*100</f>
        <v>11.746599053106674</v>
      </c>
      <c r="G11" s="2">
        <f>Power!G11/(Efficiency!B11*'PV module area'!$B$2)*100</f>
        <v>11.27473189097398</v>
      </c>
    </row>
    <row r="12" spans="1:20" x14ac:dyDescent="0.25">
      <c r="A12" s="2" t="s">
        <v>10</v>
      </c>
      <c r="B12" s="2">
        <v>586.63800000000003</v>
      </c>
      <c r="C12" s="2">
        <f>Power!C12/(Efficiency!B12*'PV module area'!$B$2)*100</f>
        <v>12.670845370574474</v>
      </c>
      <c r="D12" s="2">
        <f>Power!D12/(Efficiency!B12*'PV module area'!$B$2)*100</f>
        <v>8.7423456155913257</v>
      </c>
      <c r="E12" s="2">
        <f>Power!E12/(Efficiency!B12*'PV module area'!$B$2)*100</f>
        <v>5.2346423564436444</v>
      </c>
      <c r="F12" s="2">
        <f>Power!F12/(Efficiency!B12*'PV module area'!$B$2)*100</f>
        <v>11.65973426573807</v>
      </c>
      <c r="G12" s="2">
        <f>Power!G12/(Efficiency!B12*'PV module area'!$B$2)*100</f>
        <v>11.09518987859634</v>
      </c>
    </row>
    <row r="13" spans="1:20" x14ac:dyDescent="0.25">
      <c r="A13" s="2" t="s">
        <v>11</v>
      </c>
      <c r="B13" s="2">
        <v>586.01400000000001</v>
      </c>
      <c r="C13" s="2">
        <f>Power!C13/(Efficiency!B13*'PV module area'!$B$2)*100</f>
        <v>12.830467146233929</v>
      </c>
      <c r="D13" s="2">
        <f>Power!D13/(Efficiency!B13*'PV module area'!$B$2)*100</f>
        <v>8.8490408769940618</v>
      </c>
      <c r="E13" s="2">
        <f>Power!E13/(Efficiency!B13*'PV module area'!$B$2)*100</f>
        <v>5.3221382868195475</v>
      </c>
      <c r="F13" s="2">
        <f>Power!F13/(Efficiency!B13*'PV module area'!$B$2)*100</f>
        <v>11.962133654504916</v>
      </c>
      <c r="G13" s="2">
        <f>Power!G13/(Efficiency!B13*'PV module area'!$B$2)*100</f>
        <v>11.514877960682739</v>
      </c>
    </row>
    <row r="14" spans="1:20" x14ac:dyDescent="0.25">
      <c r="A14" s="2" t="s">
        <v>12</v>
      </c>
      <c r="B14" s="2">
        <v>590.149</v>
      </c>
      <c r="C14" s="2">
        <f>Power!C14/(Efficiency!B14*'PV module area'!$B$2)*100</f>
        <v>12.784804985352197</v>
      </c>
      <c r="D14" s="2">
        <f>Power!D14/(Efficiency!B14*'PV module area'!$B$2)*100</f>
        <v>8.8074929023591597</v>
      </c>
      <c r="E14" s="2">
        <f>Power!E14/(Efficiency!B14*'PV module area'!$B$2)*100</f>
        <v>5.2424155916868536</v>
      </c>
      <c r="F14" s="2">
        <f>Power!F14/(Efficiency!B14*'PV module area'!$B$2)*100</f>
        <v>11.765624397216023</v>
      </c>
      <c r="G14" s="2">
        <f>Power!G14/(Efficiency!B14*'PV module area'!$B$2)*100</f>
        <v>11.231579168521725</v>
      </c>
    </row>
    <row r="15" spans="1:20" x14ac:dyDescent="0.25">
      <c r="A15" s="2" t="s">
        <v>13</v>
      </c>
      <c r="B15" s="2">
        <v>594.67399999999998</v>
      </c>
      <c r="C15" s="2">
        <f>Power!C15/(Efficiency!B15*'PV module area'!$B$2)*100</f>
        <v>13.221293634078753</v>
      </c>
      <c r="D15" s="2">
        <f>Power!D15/(Efficiency!B15*'PV module area'!$B$2)*100</f>
        <v>8.8087873520886255</v>
      </c>
      <c r="E15" s="2">
        <f>Power!E15/(Efficiency!B15*'PV module area'!$B$2)*100</f>
        <v>5.3781583190881044</v>
      </c>
      <c r="F15" s="2">
        <f>Power!F15/(Efficiency!B15*'PV module area'!$B$2)*100</f>
        <v>11.738977427257097</v>
      </c>
      <c r="G15" s="2">
        <f>Power!G15/(Efficiency!B15*'PV module area'!$B$2)*100</f>
        <v>11.533521970309412</v>
      </c>
    </row>
    <row r="16" spans="1:20" x14ac:dyDescent="0.25">
      <c r="A16" s="2" t="s">
        <v>14</v>
      </c>
      <c r="B16" s="2">
        <v>592.827</v>
      </c>
      <c r="C16" s="2">
        <f>Power!C16/(Efficiency!B16*'PV module area'!$B$2)*100</f>
        <v>12.972407214134549</v>
      </c>
      <c r="D16" s="2">
        <f>Power!D16/(Efficiency!B16*'PV module area'!$B$2)*100</f>
        <v>8.8638333857959015</v>
      </c>
      <c r="E16" s="2">
        <f>Power!E16/(Efficiency!B16*'PV module area'!$B$2)*100</f>
        <v>5.335475797204662</v>
      </c>
      <c r="F16" s="2">
        <f>Power!F16/(Efficiency!B16*'PV module area'!$B$2)*100</f>
        <v>11.868977056290779</v>
      </c>
      <c r="G16" s="2">
        <f>Power!G16/(Efficiency!B16*'PV module area'!$B$2)*100</f>
        <v>11.521823564310514</v>
      </c>
    </row>
    <row r="17" spans="1:7" x14ac:dyDescent="0.25">
      <c r="A17" s="2" t="s">
        <v>15</v>
      </c>
      <c r="B17" s="2">
        <v>594.08399999999995</v>
      </c>
      <c r="C17" s="2">
        <f>Power!C17/(Efficiency!B17*'PV module area'!$B$2)*100</f>
        <v>12.647004990680506</v>
      </c>
      <c r="D17" s="2">
        <f>Power!D17/(Efficiency!B17*'PV module area'!$B$2)*100</f>
        <v>8.7964088695725966</v>
      </c>
      <c r="E17" s="2">
        <f>Power!E17/(Efficiency!B17*'PV module area'!$B$2)*100</f>
        <v>5.3144058701000469</v>
      </c>
      <c r="F17" s="2">
        <f>Power!F17/(Efficiency!B17*'PV module area'!$B$2)*100</f>
        <v>11.804926741268089</v>
      </c>
      <c r="G17" s="2">
        <f>Power!G17/(Efficiency!B17*'PV module area'!$B$2)*100</f>
        <v>11.241304497519367</v>
      </c>
    </row>
    <row r="18" spans="1:7" x14ac:dyDescent="0.25">
      <c r="A18" s="2" t="s">
        <v>16</v>
      </c>
      <c r="B18" s="2">
        <v>594.65</v>
      </c>
      <c r="C18" s="2">
        <f>Power!C18/(Efficiency!B18*'PV module area'!$B$2)*100</f>
        <v>12.956464776155899</v>
      </c>
      <c r="D18" s="2">
        <f>Power!D18/(Efficiency!B18*'PV module area'!$B$2)*100</f>
        <v>8.8850978484534142</v>
      </c>
      <c r="E18" s="2">
        <f>Power!E18/(Efficiency!B18*'PV module area'!$B$2)*100</f>
        <v>5.3397420455090616</v>
      </c>
      <c r="F18" s="2">
        <f>Power!F18/(Efficiency!B18*'PV module area'!$B$2)*100</f>
        <v>11.881799315883605</v>
      </c>
      <c r="G18" s="2">
        <f>Power!G18/(Efficiency!B18*'PV module area'!$B$2)*100</f>
        <v>11.511655410023632</v>
      </c>
    </row>
    <row r="19" spans="1:7" x14ac:dyDescent="0.25">
      <c r="A19" s="2" t="s">
        <v>17</v>
      </c>
      <c r="B19" s="2">
        <v>596.10400000000004</v>
      </c>
      <c r="C19" s="2">
        <f>Power!C19/(Efficiency!B19*'PV module area'!$B$2)*100</f>
        <v>13.278489037899179</v>
      </c>
      <c r="D19" s="2">
        <f>Power!D19/(Efficiency!B19*'PV module area'!$B$2)*100</f>
        <v>8.9081475592145605</v>
      </c>
      <c r="E19" s="2">
        <f>Power!E19/(Efficiency!B19*'PV module area'!$B$2)*100</f>
        <v>5.359847242038466</v>
      </c>
      <c r="F19" s="2">
        <f>Power!F19/(Efficiency!B19*'PV module area'!$B$2)*100</f>
        <v>12.002951331669468</v>
      </c>
      <c r="G19" s="2">
        <f>Power!G19/(Efficiency!B19*'PV module area'!$B$2)*100</f>
        <v>12.014283915871228</v>
      </c>
    </row>
    <row r="20" spans="1:7" x14ac:dyDescent="0.25">
      <c r="A20" s="2" t="s">
        <v>18</v>
      </c>
      <c r="B20" s="2">
        <v>597.69000000000005</v>
      </c>
      <c r="C20" s="2">
        <f>Power!C20/(Efficiency!B20*'PV module area'!$B$2)*100</f>
        <v>12.688449713400685</v>
      </c>
      <c r="D20" s="2">
        <f>Power!D20/(Efficiency!B20*'PV module area'!$B$2)*100</f>
        <v>8.8793902537037539</v>
      </c>
      <c r="E20" s="2">
        <f>Power!E20/(Efficiency!B20*'PV module area'!$B$2)*100</f>
        <v>5.3348597622318321</v>
      </c>
      <c r="F20" s="2">
        <f>Power!F20/(Efficiency!B20*'PV module area'!$B$2)*100</f>
        <v>11.852084513105517</v>
      </c>
      <c r="G20" s="2">
        <f>Power!G20/(Efficiency!B20*'PV module area'!$B$2)*100</f>
        <v>11.222504803000755</v>
      </c>
    </row>
    <row r="21" spans="1:7" x14ac:dyDescent="0.25">
      <c r="A21" s="2" t="s">
        <v>19</v>
      </c>
      <c r="B21" s="2">
        <v>598.88400000000001</v>
      </c>
      <c r="C21" s="2">
        <f>Power!C21/(Efficiency!B21*'PV module area'!$B$2)*100</f>
        <v>12.896553540505584</v>
      </c>
      <c r="D21" s="2">
        <f>Power!D21/(Efficiency!B21*'PV module area'!$B$2)*100</f>
        <v>8.8019839601044438</v>
      </c>
      <c r="E21" s="2">
        <f>Power!E21/(Efficiency!B21*'PV module area'!$B$2)*100</f>
        <v>5.3248715412302881</v>
      </c>
      <c r="F21" s="2">
        <f>Power!F21/(Efficiency!B21*'PV module area'!$B$2)*100</f>
        <v>11.888429861956325</v>
      </c>
      <c r="G21" s="2">
        <f>Power!G21/(Efficiency!B21*'PV module area'!$B$2)*100</f>
        <v>11.393936074882513</v>
      </c>
    </row>
    <row r="22" spans="1:7" x14ac:dyDescent="0.25">
      <c r="A22" s="2" t="s">
        <v>20</v>
      </c>
      <c r="B22" s="2">
        <v>601.81899999999996</v>
      </c>
      <c r="C22" s="2">
        <f>Power!C22/(Efficiency!B22*'PV module area'!$B$2)*100</f>
        <v>12.770133779598675</v>
      </c>
      <c r="D22" s="2">
        <f>Power!D22/(Efficiency!B22*'PV module area'!$B$2)*100</f>
        <v>8.830349976717315</v>
      </c>
      <c r="E22" s="2">
        <f>Power!E22/(Efficiency!B22*'PV module area'!$B$2)*100</f>
        <v>5.3938727292168247</v>
      </c>
      <c r="F22" s="2">
        <f>Power!F22/(Efficiency!B22*'PV module area'!$B$2)*100</f>
        <v>11.714025629273999</v>
      </c>
      <c r="G22" s="2">
        <f>Power!G22/(Efficiency!B22*'PV module area'!$B$2)*100</f>
        <v>11.332021774437063</v>
      </c>
    </row>
    <row r="23" spans="1:7" x14ac:dyDescent="0.25">
      <c r="A23" s="2" t="s">
        <v>21</v>
      </c>
      <c r="B23" s="2">
        <v>597.16099999999994</v>
      </c>
      <c r="C23" s="2">
        <f>Power!C23/(Efficiency!B23*'PV module area'!$B$2)*100</f>
        <v>12.811044586500156</v>
      </c>
      <c r="D23" s="2">
        <f>Power!D23/(Efficiency!B23*'PV module area'!$B$2)*100</f>
        <v>8.853942678446316</v>
      </c>
      <c r="E23" s="2">
        <f>Power!E23/(Efficiency!B23*'PV module area'!$B$2)*100</f>
        <v>5.1577018675164243</v>
      </c>
      <c r="F23" s="2">
        <f>Power!F23/(Efficiency!B23*'PV module area'!$B$2)*100</f>
        <v>11.769568303881387</v>
      </c>
      <c r="G23" s="2">
        <f>Power!G23/(Efficiency!B23*'PV module area'!$B$2)*100</f>
        <v>11.358371019405185</v>
      </c>
    </row>
    <row r="24" spans="1:7" x14ac:dyDescent="0.25">
      <c r="A24" s="2" t="s">
        <v>22</v>
      </c>
      <c r="B24" s="2">
        <v>600.96199999999999</v>
      </c>
      <c r="C24" s="2">
        <f>Power!C24/(Efficiency!B24*'PV module area'!$B$2)*100</f>
        <v>12.79295856175629</v>
      </c>
      <c r="D24" s="2">
        <f>Power!D24/(Efficiency!B24*'PV module area'!$B$2)*100</f>
        <v>8.7562077105699014</v>
      </c>
      <c r="E24" s="2">
        <f>Power!E24/(Efficiency!B24*'PV module area'!$B$2)*100</f>
        <v>5.271591746264165</v>
      </c>
      <c r="F24" s="2">
        <f>Power!F24/(Efficiency!B24*'PV module area'!$B$2)*100</f>
        <v>11.702994889400539</v>
      </c>
      <c r="G24" s="2">
        <f>Power!G24/(Efficiency!B24*'PV module area'!$B$2)*100</f>
        <v>11.344953509406995</v>
      </c>
    </row>
    <row r="25" spans="1:7" x14ac:dyDescent="0.25">
      <c r="A25" s="2" t="s">
        <v>23</v>
      </c>
      <c r="B25" s="2">
        <v>601.71</v>
      </c>
      <c r="C25" s="2">
        <f>Power!C25/(Efficiency!B25*'PV module area'!$B$2)*100</f>
        <v>12.837434375424722</v>
      </c>
      <c r="D25" s="2">
        <f>Power!D25/(Efficiency!B25*'PV module area'!$B$2)*100</f>
        <v>8.7485017393679545</v>
      </c>
      <c r="E25" s="2">
        <f>Power!E25/(Efficiency!B25*'PV module area'!$B$2)*100</f>
        <v>5.3099107217232513</v>
      </c>
      <c r="F25" s="2">
        <f>Power!F25/(Efficiency!B25*'PV module area'!$B$2)*100</f>
        <v>11.688603125264775</v>
      </c>
      <c r="G25" s="2">
        <f>Power!G25/(Efficiency!B25*'PV module area'!$B$2)*100</f>
        <v>11.371314045359274</v>
      </c>
    </row>
    <row r="26" spans="1:7" x14ac:dyDescent="0.25">
      <c r="A26" s="2" t="s">
        <v>24</v>
      </c>
      <c r="B26" s="2">
        <v>602.14800000000002</v>
      </c>
      <c r="C26" s="2">
        <f>Power!C26/(Efficiency!B26*'PV module area'!$B$2)*100</f>
        <v>12.853388549972694</v>
      </c>
      <c r="D26" s="2">
        <f>Power!D26/(Efficiency!B26*'PV module area'!$B$2)*100</f>
        <v>8.8725528253025949</v>
      </c>
      <c r="E26" s="2">
        <f>Power!E26/(Efficiency!B26*'PV module area'!$B$2)*100</f>
        <v>5.4062928132418868</v>
      </c>
      <c r="F26" s="2">
        <f>Power!F26/(Efficiency!B26*'PV module area'!$B$2)*100</f>
        <v>11.834930030246321</v>
      </c>
      <c r="G26" s="2">
        <f>Power!G26/(Efficiency!B26*'PV module area'!$B$2)*100</f>
        <v>11.361981977730361</v>
      </c>
    </row>
    <row r="27" spans="1:7" x14ac:dyDescent="0.25">
      <c r="A27" s="2" t="s">
        <v>25</v>
      </c>
      <c r="B27" s="2">
        <v>601.03899999999999</v>
      </c>
      <c r="C27" s="2">
        <f>Power!C27/(Efficiency!B27*'PV module area'!$B$2)*100</f>
        <v>12.878684097110082</v>
      </c>
      <c r="D27" s="2">
        <f>Power!D27/(Efficiency!B27*'PV module area'!$B$2)*100</f>
        <v>8.8334243124612932</v>
      </c>
      <c r="E27" s="2">
        <f>Power!E27/(Efficiency!B27*'PV module area'!$B$2)*100</f>
        <v>5.3294629666702829</v>
      </c>
      <c r="F27" s="2">
        <f>Power!F27/(Efficiency!B27*'PV module area'!$B$2)*100</f>
        <v>11.740039081812084</v>
      </c>
      <c r="G27" s="2">
        <f>Power!G27/(Efficiency!B27*'PV module area'!$B$2)*100</f>
        <v>11.382655599138007</v>
      </c>
    </row>
    <row r="28" spans="1:7" x14ac:dyDescent="0.25">
      <c r="A28" s="2" t="s">
        <v>26</v>
      </c>
      <c r="B28" s="2">
        <v>585.93100000000004</v>
      </c>
      <c r="C28" s="2">
        <f>Power!C28/(Efficiency!B28*'PV module area'!$B$2)*100</f>
        <v>12.881046641801339</v>
      </c>
      <c r="D28" s="2">
        <f>Power!D28/(Efficiency!B28*'PV module area'!$B$2)*100</f>
        <v>8.8890709120851366</v>
      </c>
      <c r="E28" s="2">
        <f>Power!E28/(Efficiency!B28*'PV module area'!$B$2)*100</f>
        <v>5.3696092044925861</v>
      </c>
      <c r="F28" s="2">
        <f>Power!F28/(Efficiency!B28*'PV module area'!$B$2)*100</f>
        <v>11.790293404697781</v>
      </c>
      <c r="G28" s="2">
        <f>Power!G28/(Efficiency!B28*'PV module area'!$B$2)*100</f>
        <v>11.434704517700441</v>
      </c>
    </row>
    <row r="29" spans="1:7" x14ac:dyDescent="0.25">
      <c r="A29" s="2" t="s">
        <v>27</v>
      </c>
      <c r="B29" s="2">
        <v>579.39099999999996</v>
      </c>
      <c r="C29" s="2">
        <f>Power!C29/(Efficiency!B29*'PV module area'!$B$2)*100</f>
        <v>12.913329039917553</v>
      </c>
      <c r="D29" s="2">
        <f>Power!D29/(Efficiency!B29*'PV module area'!$B$2)*100</f>
        <v>8.8999817483415775</v>
      </c>
      <c r="E29" s="2">
        <f>Power!E29/(Efficiency!B29*'PV module area'!$B$2)*100</f>
        <v>5.3699566266602359</v>
      </c>
      <c r="F29" s="2">
        <f>Power!F29/(Efficiency!B29*'PV module area'!$B$2)*100</f>
        <v>11.790049532970057</v>
      </c>
      <c r="G29" s="2">
        <f>Power!G29/(Efficiency!B29*'PV module area'!$B$2)*100</f>
        <v>11.474653420997907</v>
      </c>
    </row>
    <row r="30" spans="1:7" x14ac:dyDescent="0.25">
      <c r="A30" s="2" t="s">
        <v>28</v>
      </c>
      <c r="B30" s="2">
        <v>608.55700000000002</v>
      </c>
      <c r="C30" s="2">
        <f>Power!C30/(Efficiency!B30*'PV module area'!$B$2)*100</f>
        <v>13.209211661124426</v>
      </c>
      <c r="D30" s="2">
        <f>Power!D30/(Efficiency!B30*'PV module area'!$B$2)*100</f>
        <v>8.914099330074702</v>
      </c>
      <c r="E30" s="2">
        <f>Power!E30/(Efficiency!B30*'PV module area'!$B$2)*100</f>
        <v>5.3716028294267995</v>
      </c>
      <c r="F30" s="2">
        <f>Power!F30/(Efficiency!B30*'PV module area'!$B$2)*100</f>
        <v>11.884580310270525</v>
      </c>
      <c r="G30" s="2">
        <f>Power!G30/(Efficiency!B30*'PV module area'!$B$2)*100</f>
        <v>11.749536323938623</v>
      </c>
    </row>
    <row r="31" spans="1:7" x14ac:dyDescent="0.25">
      <c r="A31" s="2" t="s">
        <v>29</v>
      </c>
      <c r="B31" s="2">
        <v>616.24800000000005</v>
      </c>
      <c r="C31" s="2">
        <f>Power!C31/(Efficiency!B31*'PV module area'!$B$2)*100</f>
        <v>12.762894517887108</v>
      </c>
      <c r="D31" s="2">
        <f>Power!D31/(Efficiency!B31*'PV module area'!$B$2)*100</f>
        <v>8.8388186160093483</v>
      </c>
      <c r="E31" s="2">
        <f>Power!E31/(Efficiency!B31*'PV module area'!$B$2)*100</f>
        <v>5.3399045862581183</v>
      </c>
      <c r="F31" s="2">
        <f>Power!F31/(Efficiency!B31*'PV module area'!$B$2)*100</f>
        <v>11.802727935283484</v>
      </c>
      <c r="G31" s="2">
        <f>Power!G31/(Efficiency!B31*'PV module area'!$B$2)*100</f>
        <v>11.193234151687635</v>
      </c>
    </row>
    <row r="32" spans="1:7" x14ac:dyDescent="0.25">
      <c r="A32" s="2" t="s">
        <v>30</v>
      </c>
      <c r="B32" s="2">
        <v>615.202</v>
      </c>
      <c r="C32" s="2">
        <f>Power!C32/(Efficiency!B32*'PV module area'!$B$2)*100</f>
        <v>12.538814374760804</v>
      </c>
      <c r="D32" s="2">
        <f>Power!D32/(Efficiency!B32*'PV module area'!$B$2)*100</f>
        <v>8.8330267221521925</v>
      </c>
      <c r="E32" s="2">
        <f>Power!E32/(Efficiency!B32*'PV module area'!$B$2)*100</f>
        <v>5.3642976221905512</v>
      </c>
      <c r="F32" s="2">
        <f>Power!F32/(Efficiency!B32*'PV module area'!$B$2)*100</f>
        <v>11.619497595113804</v>
      </c>
      <c r="G32" s="2">
        <f>Power!G32/(Efficiency!B32*'PV module area'!$B$2)*100</f>
        <v>10.786615092139023</v>
      </c>
    </row>
    <row r="33" spans="1:7" x14ac:dyDescent="0.25">
      <c r="A33" s="2" t="s">
        <v>31</v>
      </c>
      <c r="B33" s="2">
        <v>619.12800000000004</v>
      </c>
      <c r="C33" s="2">
        <f>Power!C33/(Efficiency!B33*'PV module area'!$B$2)*100</f>
        <v>13.068468036541081</v>
      </c>
      <c r="D33" s="2">
        <f>Power!D33/(Efficiency!B33*'PV module area'!$B$2)*100</f>
        <v>8.8614550938176819</v>
      </c>
      <c r="E33" s="2">
        <f>Power!E33/(Efficiency!B33*'PV module area'!$B$2)*100</f>
        <v>5.4116534808941266</v>
      </c>
      <c r="F33" s="2">
        <f>Power!F33/(Efficiency!B33*'PV module area'!$B$2)*100</f>
        <v>11.834037628858256</v>
      </c>
      <c r="G33" s="2">
        <f>Power!G33/(Efficiency!B33*'PV module area'!$B$2)*100</f>
        <v>11.498088187835604</v>
      </c>
    </row>
    <row r="34" spans="1:7" x14ac:dyDescent="0.25">
      <c r="A34" s="2" t="s">
        <v>32</v>
      </c>
      <c r="B34" s="2">
        <v>620.24199999999996</v>
      </c>
      <c r="C34" s="2">
        <f>Power!C34/(Efficiency!B34*'PV module area'!$B$2)*100</f>
        <v>12.800108321068349</v>
      </c>
      <c r="D34" s="2">
        <f>Power!D34/(Efficiency!B34*'PV module area'!$B$2)*100</f>
        <v>8.8763240107171324</v>
      </c>
      <c r="E34" s="2">
        <f>Power!E34/(Efficiency!B34*'PV module area'!$B$2)*100</f>
        <v>5.2985187475705864</v>
      </c>
      <c r="F34" s="2">
        <f>Power!F34/(Efficiency!B34*'PV module area'!$B$2)*100</f>
        <v>11.839743018967681</v>
      </c>
      <c r="G34" s="2">
        <f>Power!G34/(Efficiency!B34*'PV module area'!$B$2)*100</f>
        <v>11.451268684499025</v>
      </c>
    </row>
    <row r="35" spans="1:7" x14ac:dyDescent="0.25">
      <c r="A35" s="2" t="s">
        <v>33</v>
      </c>
      <c r="B35" s="2">
        <v>620.43899999999996</v>
      </c>
      <c r="C35" s="2">
        <f>Power!C35/(Efficiency!B35*'PV module area'!$B$2)*100</f>
        <v>12.979801151484303</v>
      </c>
      <c r="D35" s="2">
        <f>Power!D35/(Efficiency!B35*'PV module area'!$B$2)*100</f>
        <v>8.9264066210312585</v>
      </c>
      <c r="E35" s="2">
        <f>Power!E35/(Efficiency!B35*'PV module area'!$B$2)*100</f>
        <v>5.3299590749898185</v>
      </c>
      <c r="F35" s="2">
        <f>Power!F35/(Efficiency!B35*'PV module area'!$B$2)*100</f>
        <v>11.821285021845359</v>
      </c>
      <c r="G35" s="2">
        <f>Power!G35/(Efficiency!B35*'PV module area'!$B$2)*100</f>
        <v>11.347047094311028</v>
      </c>
    </row>
    <row r="36" spans="1:7" x14ac:dyDescent="0.25">
      <c r="A36" s="2" t="s">
        <v>34</v>
      </c>
      <c r="B36" s="2">
        <v>624.49599999999998</v>
      </c>
      <c r="C36" s="2">
        <f>Power!C36/(Efficiency!B36*'PV module area'!$B$2)*100</f>
        <v>12.56031013102217</v>
      </c>
      <c r="D36" s="2">
        <f>Power!D36/(Efficiency!B36*'PV module area'!$B$2)*100</f>
        <v>8.8715908606860072</v>
      </c>
      <c r="E36" s="2">
        <f>Power!E36/(Efficiency!B36*'PV module area'!$B$2)*100</f>
        <v>5.3542129993258474</v>
      </c>
      <c r="F36" s="2">
        <f>Power!F36/(Efficiency!B36*'PV module area'!$B$2)*100</f>
        <v>11.64050189459283</v>
      </c>
      <c r="G36" s="2">
        <f>Power!G36/(Efficiency!B36*'PV module area'!$B$2)*100</f>
        <v>10.916866968885675</v>
      </c>
    </row>
    <row r="37" spans="1:7" x14ac:dyDescent="0.25">
      <c r="A37" s="2" t="s">
        <v>35</v>
      </c>
      <c r="B37" s="2">
        <v>628.33699999999999</v>
      </c>
      <c r="C37" s="2">
        <f>Power!C37/(Efficiency!B37*'PV module area'!$B$2)*100</f>
        <v>12.837756039457195</v>
      </c>
      <c r="D37" s="2">
        <f>Power!D37/(Efficiency!B37*'PV module area'!$B$2)*100</f>
        <v>8.8544525035122685</v>
      </c>
      <c r="E37" s="2">
        <f>Power!E37/(Efficiency!B37*'PV module area'!$B$2)*100</f>
        <v>5.3341886569778794</v>
      </c>
      <c r="F37" s="2">
        <f>Power!F37/(Efficiency!B37*'PV module area'!$B$2)*100</f>
        <v>11.751343899498425</v>
      </c>
      <c r="G37" s="2">
        <f>Power!G37/(Efficiency!B37*'PV module area'!$B$2)*100</f>
        <v>11.22203394214298</v>
      </c>
    </row>
    <row r="38" spans="1:7" x14ac:dyDescent="0.25">
      <c r="A38" s="2" t="s">
        <v>36</v>
      </c>
      <c r="B38" s="2">
        <v>629.84</v>
      </c>
      <c r="C38" s="2">
        <f>Power!C38/(Efficiency!B38*'PV module area'!$B$2)*100</f>
        <v>12.999851164849344</v>
      </c>
      <c r="D38" s="2">
        <f>Power!D38/(Efficiency!B38*'PV module area'!$B$2)*100</f>
        <v>8.9160311626518833</v>
      </c>
      <c r="E38" s="2">
        <f>Power!E38/(Efficiency!B38*'PV module area'!$B$2)*100</f>
        <v>5.2988374104553966</v>
      </c>
      <c r="F38" s="2">
        <f>Power!F38/(Efficiency!B38*'PV module area'!$B$2)*100</f>
        <v>11.886820803257853</v>
      </c>
      <c r="G38" s="2">
        <f>Power!G38/(Efficiency!B38*'PV module area'!$B$2)*100</f>
        <v>11.467892517643978</v>
      </c>
    </row>
    <row r="39" spans="1:7" x14ac:dyDescent="0.25">
      <c r="A39" s="2" t="s">
        <v>37</v>
      </c>
      <c r="B39" s="2">
        <v>632.99099999999999</v>
      </c>
      <c r="C39" s="2">
        <f>Power!C39/(Efficiency!B39*'PV module area'!$B$2)*100</f>
        <v>12.800700904527343</v>
      </c>
      <c r="D39" s="2">
        <f>Power!D39/(Efficiency!B39*'PV module area'!$B$2)*100</f>
        <v>8.8359473568727402</v>
      </c>
      <c r="E39" s="2">
        <f>Power!E39/(Efficiency!B39*'PV module area'!$B$2)*100</f>
        <v>5.3155351175143908</v>
      </c>
      <c r="F39" s="2">
        <f>Power!F39/(Efficiency!B39*'PV module area'!$B$2)*100</f>
        <v>11.624996887646075</v>
      </c>
      <c r="G39" s="2">
        <f>Power!G39/(Efficiency!B39*'PV module area'!$B$2)*100</f>
        <v>11.200137146136264</v>
      </c>
    </row>
    <row r="40" spans="1:7" x14ac:dyDescent="0.25">
      <c r="A40" s="2" t="s">
        <v>38</v>
      </c>
      <c r="B40" s="2">
        <v>633.54499999999996</v>
      </c>
      <c r="C40" s="2">
        <f>Power!C40/(Efficiency!B40*'PV module area'!$B$2)*100</f>
        <v>12.78690504163276</v>
      </c>
      <c r="D40" s="2">
        <f>Power!D40/(Efficiency!B40*'PV module area'!$B$2)*100</f>
        <v>8.8687983049126586</v>
      </c>
      <c r="E40" s="2">
        <f>Power!E40/(Efficiency!B40*'PV module area'!$B$2)*100</f>
        <v>5.2771320324474704</v>
      </c>
      <c r="F40" s="2">
        <f>Power!F40/(Efficiency!B40*'PV module area'!$B$2)*100</f>
        <v>11.690346757051699</v>
      </c>
      <c r="G40" s="2">
        <f>Power!G40/(Efficiency!B40*'PV module area'!$B$2)*100</f>
        <v>11.156277169943575</v>
      </c>
    </row>
    <row r="41" spans="1:7" x14ac:dyDescent="0.25">
      <c r="A41" s="2" t="s">
        <v>39</v>
      </c>
      <c r="B41" s="2">
        <v>635.42399999999998</v>
      </c>
      <c r="C41" s="2">
        <f>Power!C41/(Efficiency!B41*'PV module area'!$B$2)*100</f>
        <v>12.915800040844182</v>
      </c>
      <c r="D41" s="2">
        <f>Power!D41/(Efficiency!B41*'PV module area'!$B$2)*100</f>
        <v>8.9568930120298802</v>
      </c>
      <c r="E41" s="2">
        <f>Power!E41/(Efficiency!B41*'PV module area'!$B$2)*100</f>
        <v>5.3932781967756585</v>
      </c>
      <c r="F41" s="2">
        <f>Power!F41/(Efficiency!B41*'PV module area'!$B$2)*100</f>
        <v>11.716781119977162</v>
      </c>
      <c r="G41" s="2">
        <f>Power!G41/(Efficiency!B41*'PV module area'!$B$2)*100</f>
        <v>11.334405261422855</v>
      </c>
    </row>
    <row r="42" spans="1:7" x14ac:dyDescent="0.25">
      <c r="A42" s="2" t="s">
        <v>40</v>
      </c>
      <c r="B42" s="2">
        <v>635.64099999999996</v>
      </c>
      <c r="C42" s="2">
        <f>Power!C42/(Efficiency!B42*'PV module area'!$B$2)*100</f>
        <v>12.849645432551771</v>
      </c>
      <c r="D42" s="2">
        <f>Power!D42/(Efficiency!B42*'PV module area'!$B$2)*100</f>
        <v>8.8698807617831701</v>
      </c>
      <c r="E42" s="2">
        <f>Power!E42/(Efficiency!B42*'PV module area'!$B$2)*100</f>
        <v>5.264526221021681</v>
      </c>
      <c r="F42" s="2">
        <f>Power!F42/(Efficiency!B42*'PV module area'!$B$2)*100</f>
        <v>11.683452469307277</v>
      </c>
      <c r="G42" s="2">
        <f>Power!G42/(Efficiency!B42*'PV module area'!$B$2)*100</f>
        <v>11.243912490133747</v>
      </c>
    </row>
    <row r="43" spans="1:7" x14ac:dyDescent="0.25">
      <c r="A43" s="2" t="s">
        <v>41</v>
      </c>
      <c r="B43" s="2">
        <v>636.01499999999999</v>
      </c>
      <c r="C43" s="2">
        <f>Power!C43/(Efficiency!B43*'PV module area'!$B$2)*100</f>
        <v>12.439211676963479</v>
      </c>
      <c r="D43" s="2">
        <f>Power!D43/(Efficiency!B43*'PV module area'!$B$2)*100</f>
        <v>8.898446225440626</v>
      </c>
      <c r="E43" s="2">
        <f>Power!E43/(Efficiency!B43*'PV module area'!$B$2)*100</f>
        <v>5.3153316743262753</v>
      </c>
      <c r="F43" s="2">
        <f>Power!F43/(Efficiency!B43*'PV module area'!$B$2)*100</f>
        <v>11.774487608305337</v>
      </c>
      <c r="G43" s="2">
        <f>Power!G43/(Efficiency!B43*'PV module area'!$B$2)*100</f>
        <v>10.922003855582949</v>
      </c>
    </row>
    <row r="44" spans="1:7" x14ac:dyDescent="0.25">
      <c r="A44" s="2" t="s">
        <v>42</v>
      </c>
      <c r="B44" s="2">
        <v>639.69500000000005</v>
      </c>
      <c r="C44" s="2">
        <f>Power!C44/(Efficiency!B44*'PV module area'!$B$2)*100</f>
        <v>12.844037781233647</v>
      </c>
      <c r="D44" s="2">
        <f>Power!D44/(Efficiency!B44*'PV module area'!$B$2)*100</f>
        <v>8.915004308274403</v>
      </c>
      <c r="E44" s="2">
        <f>Power!E44/(Efficiency!B44*'PV module area'!$B$2)*100</f>
        <v>5.349136429424739</v>
      </c>
      <c r="F44" s="2">
        <f>Power!F44/(Efficiency!B44*'PV module area'!$B$2)*100</f>
        <v>11.706681534437159</v>
      </c>
      <c r="G44" s="2">
        <f>Power!G44/(Efficiency!B44*'PV module area'!$B$2)*100</f>
        <v>11.221117502460071</v>
      </c>
    </row>
    <row r="45" spans="1:7" x14ac:dyDescent="0.25">
      <c r="A45" s="2" t="s">
        <v>43</v>
      </c>
      <c r="B45" s="2">
        <v>645.29700000000003</v>
      </c>
      <c r="C45" s="2">
        <f>Power!C45/(Efficiency!B45*'PV module area'!$B$2)*100</f>
        <v>12.02184401492741</v>
      </c>
      <c r="D45" s="2">
        <f>Power!D45/(Efficiency!B45*'PV module area'!$B$2)*100</f>
        <v>8.7926081803907277</v>
      </c>
      <c r="E45" s="2">
        <f>Power!E45/(Efficiency!B45*'PV module area'!$B$2)*100</f>
        <v>5.2347212812864568</v>
      </c>
      <c r="F45" s="2">
        <f>Power!F45/(Efficiency!B45*'PV module area'!$B$2)*100</f>
        <v>11.540765492003297</v>
      </c>
      <c r="G45" s="2">
        <f>Power!G45/(Efficiency!B45*'PV module area'!$B$2)*100</f>
        <v>10.560800124650834</v>
      </c>
    </row>
    <row r="46" spans="1:7" x14ac:dyDescent="0.25">
      <c r="A46" s="2" t="s">
        <v>44</v>
      </c>
      <c r="B46" s="2">
        <v>642.65200000000004</v>
      </c>
      <c r="C46" s="2">
        <f>Power!C46/(Efficiency!B46*'PV module area'!$B$2)*100</f>
        <v>12.680500803629316</v>
      </c>
      <c r="D46" s="2">
        <f>Power!D46/(Efficiency!B46*'PV module area'!$B$2)*100</f>
        <v>8.9249153879959611</v>
      </c>
      <c r="E46" s="2">
        <f>Power!E46/(Efficiency!B46*'PV module area'!$B$2)*100</f>
        <v>5.3060637078663566</v>
      </c>
      <c r="F46" s="2">
        <f>Power!F46/(Efficiency!B46*'PV module area'!$B$2)*100</f>
        <v>11.740895252719854</v>
      </c>
      <c r="G46" s="2">
        <f>Power!G46/(Efficiency!B46*'PV module area'!$B$2)*100</f>
        <v>11.125359987404952</v>
      </c>
    </row>
    <row r="47" spans="1:7" x14ac:dyDescent="0.25">
      <c r="A47" s="2" t="s">
        <v>45</v>
      </c>
      <c r="B47" s="2">
        <v>645.54</v>
      </c>
      <c r="C47" s="2">
        <f>Power!C47/(Efficiency!B47*'PV module area'!$B$2)*100</f>
        <v>12.426955147267204</v>
      </c>
      <c r="D47" s="2">
        <f>Power!D47/(Efficiency!B47*'PV module area'!$B$2)*100</f>
        <v>8.8962196675214216</v>
      </c>
      <c r="E47" s="2">
        <f>Power!E47/(Efficiency!B47*'PV module area'!$B$2)*100</f>
        <v>5.2929395107648496</v>
      </c>
      <c r="F47" s="2">
        <f>Power!F47/(Efficiency!B47*'PV module area'!$B$2)*100</f>
        <v>11.628735423104184</v>
      </c>
      <c r="G47" s="2">
        <f>Power!G47/(Efficiency!B47*'PV module area'!$B$2)*100</f>
        <v>10.966750621679552</v>
      </c>
    </row>
    <row r="48" spans="1:7" x14ac:dyDescent="0.25">
      <c r="A48" s="2" t="s">
        <v>46</v>
      </c>
      <c r="B48" s="2">
        <v>647.00199999999995</v>
      </c>
      <c r="C48" s="2">
        <f>Power!C48/(Efficiency!B48*'PV module area'!$B$2)*100</f>
        <v>12.498142778898876</v>
      </c>
      <c r="D48" s="2">
        <f>Power!D48/(Efficiency!B48*'PV module area'!$B$2)*100</f>
        <v>8.8822789882236091</v>
      </c>
      <c r="E48" s="2">
        <f>Power!E48/(Efficiency!B48*'PV module area'!$B$2)*100</f>
        <v>5.3141370515292037</v>
      </c>
      <c r="F48" s="2">
        <f>Power!F48/(Efficiency!B48*'PV module area'!$B$2)*100</f>
        <v>11.503006514444927</v>
      </c>
      <c r="G48" s="2">
        <f>Power!G48/(Efficiency!B48*'PV module area'!$B$2)*100</f>
        <v>10.852808924477207</v>
      </c>
    </row>
    <row r="49" spans="1:7" x14ac:dyDescent="0.25">
      <c r="A49" s="2" t="s">
        <v>47</v>
      </c>
      <c r="B49" s="2">
        <v>648.07000000000005</v>
      </c>
      <c r="C49" s="2">
        <f>Power!C49/(Efficiency!B49*'PV module area'!$B$2)*100</f>
        <v>12.512939553129012</v>
      </c>
      <c r="D49" s="2">
        <f>Power!D49/(Efficiency!B49*'PV module area'!$B$2)*100</f>
        <v>8.8487966298422105</v>
      </c>
      <c r="E49" s="2">
        <f>Power!E49/(Efficiency!B49*'PV module area'!$B$2)*100</f>
        <v>5.3071561893876309</v>
      </c>
      <c r="F49" s="2">
        <f>Power!F49/(Efficiency!B49*'PV module area'!$B$2)*100</f>
        <v>11.74957336749107</v>
      </c>
      <c r="G49" s="2">
        <f>Power!G49/(Efficiency!B49*'PV module area'!$B$2)*100</f>
        <v>10.970074333975701</v>
      </c>
    </row>
    <row r="50" spans="1:7" x14ac:dyDescent="0.25">
      <c r="A50" s="2" t="s">
        <v>48</v>
      </c>
      <c r="B50" s="2">
        <v>646.33199999999999</v>
      </c>
      <c r="C50" s="2">
        <f>Power!C50/(Efficiency!B50*'PV module area'!$B$2)*100</f>
        <v>12.137212032836626</v>
      </c>
      <c r="D50" s="2">
        <f>Power!D50/(Efficiency!B50*'PV module area'!$B$2)*100</f>
        <v>8.8709653444454784</v>
      </c>
      <c r="E50" s="2">
        <f>Power!E50/(Efficiency!B50*'PV module area'!$B$2)*100</f>
        <v>5.2299708911399563</v>
      </c>
      <c r="F50" s="2">
        <f>Power!F50/(Efficiency!B50*'PV module area'!$B$2)*100</f>
        <v>11.54362234167181</v>
      </c>
      <c r="G50" s="2">
        <f>Power!G50/(Efficiency!B50*'PV module area'!$B$2)*100</f>
        <v>10.412620853291642</v>
      </c>
    </row>
    <row r="51" spans="1:7" x14ac:dyDescent="0.25">
      <c r="A51" s="2" t="s">
        <v>49</v>
      </c>
      <c r="B51" s="2">
        <v>647.54700000000003</v>
      </c>
      <c r="C51" s="2">
        <f>Power!C51/(Efficiency!B51*'PV module area'!$B$2)*100</f>
        <v>12.646428080768157</v>
      </c>
      <c r="D51" s="2">
        <f>Power!D51/(Efficiency!B51*'PV module area'!$B$2)*100</f>
        <v>8.8476820040094513</v>
      </c>
      <c r="E51" s="2">
        <f>Power!E51/(Efficiency!B51*'PV module area'!$B$2)*100</f>
        <v>5.2945505218130355</v>
      </c>
      <c r="F51" s="2">
        <f>Power!F51/(Efficiency!B51*'PV module area'!$B$2)*100</f>
        <v>11.793061120958404</v>
      </c>
      <c r="G51" s="2">
        <f>Power!G51/(Efficiency!B51*'PV module area'!$B$2)*100</f>
        <v>11.159079141527791</v>
      </c>
    </row>
    <row r="52" spans="1:7" x14ac:dyDescent="0.25">
      <c r="A52" s="2" t="s">
        <v>50</v>
      </c>
      <c r="B52" s="2">
        <v>647.77599999999995</v>
      </c>
      <c r="C52" s="2">
        <f>Power!C52/(Efficiency!B52*'PV module area'!$B$2)*100</f>
        <v>12.373445421866652</v>
      </c>
      <c r="D52" s="2">
        <f>Power!D52/(Efficiency!B52*'PV module area'!$B$2)*100</f>
        <v>8.8456571672583042</v>
      </c>
      <c r="E52" s="2">
        <f>Power!E52/(Efficiency!B52*'PV module area'!$B$2)*100</f>
        <v>5.2455954819192216</v>
      </c>
      <c r="F52" s="2">
        <f>Power!F52/(Efficiency!B52*'PV module area'!$B$2)*100</f>
        <v>11.596555834342798</v>
      </c>
      <c r="G52" s="2">
        <f>Power!G52/(Efficiency!B52*'PV module area'!$B$2)*100</f>
        <v>10.966611119681152</v>
      </c>
    </row>
    <row r="53" spans="1:7" x14ac:dyDescent="0.25">
      <c r="A53" s="2" t="s">
        <v>51</v>
      </c>
      <c r="B53" s="2">
        <v>650.73</v>
      </c>
      <c r="C53" s="2">
        <f>Power!C53/(Efficiency!B53*'PV module area'!$B$2)*100</f>
        <v>12.415360983450489</v>
      </c>
      <c r="D53" s="2">
        <f>Power!D53/(Efficiency!B53*'PV module area'!$B$2)*100</f>
        <v>8.8384422251970189</v>
      </c>
      <c r="E53" s="2">
        <f>Power!E53/(Efficiency!B53*'PV module area'!$B$2)*100</f>
        <v>5.2255879875918501</v>
      </c>
      <c r="F53" s="2">
        <f>Power!F53/(Efficiency!B53*'PV module area'!$B$2)*100</f>
        <v>11.66390214519814</v>
      </c>
      <c r="G53" s="2">
        <f>Power!G53/(Efficiency!B53*'PV module area'!$B$2)*100</f>
        <v>10.783792322336623</v>
      </c>
    </row>
    <row r="54" spans="1:7" x14ac:dyDescent="0.25">
      <c r="A54" s="2" t="s">
        <v>52</v>
      </c>
      <c r="B54" s="2">
        <v>651.39599999999996</v>
      </c>
      <c r="C54" s="2">
        <f>Power!C54/(Efficiency!B54*'PV module area'!$B$2)*100</f>
        <v>12.401150005837396</v>
      </c>
      <c r="D54" s="2">
        <f>Power!D54/(Efficiency!B54*'PV module area'!$B$2)*100</f>
        <v>8.838203251783515</v>
      </c>
      <c r="E54" s="2">
        <f>Power!E54/(Efficiency!B54*'PV module area'!$B$2)*100</f>
        <v>5.2802782750266575</v>
      </c>
      <c r="F54" s="2">
        <f>Power!F54/(Efficiency!B54*'PV module area'!$B$2)*100</f>
        <v>11.507073793039565</v>
      </c>
      <c r="G54" s="2">
        <f>Power!G54/(Efficiency!B54*'PV module area'!$B$2)*100</f>
        <v>10.875512024444189</v>
      </c>
    </row>
    <row r="55" spans="1:7" x14ac:dyDescent="0.25">
      <c r="A55" s="2" t="s">
        <v>53</v>
      </c>
      <c r="B55" s="2">
        <v>649.84699999999998</v>
      </c>
      <c r="C55" s="2">
        <f>Power!C55/(Efficiency!B55*'PV module area'!$B$2)*100</f>
        <v>12.255882958613546</v>
      </c>
      <c r="D55" s="2">
        <f>Power!D55/(Efficiency!B55*'PV module area'!$B$2)*100</f>
        <v>8.8059076029231669</v>
      </c>
      <c r="E55" s="2">
        <f>Power!E55/(Efficiency!B55*'PV module area'!$B$2)*100</f>
        <v>5.2551357039105229</v>
      </c>
      <c r="F55" s="2">
        <f>Power!F55/(Efficiency!B55*'PV module area'!$B$2)*100</f>
        <v>11.899676319280102</v>
      </c>
      <c r="G55" s="2">
        <f>Power!G55/(Efficiency!B55*'PV module area'!$B$2)*100</f>
        <v>10.644445321584476</v>
      </c>
    </row>
    <row r="56" spans="1:7" x14ac:dyDescent="0.25">
      <c r="A56" s="2" t="s">
        <v>54</v>
      </c>
      <c r="B56" s="2">
        <v>649.46400000000006</v>
      </c>
      <c r="C56" s="2">
        <f>Power!C56/(Efficiency!B56*'PV module area'!$B$2)*100</f>
        <v>12.596923341184263</v>
      </c>
      <c r="D56" s="2">
        <f>Power!D56/(Efficiency!B56*'PV module area'!$B$2)*100</f>
        <v>8.8564777985115661</v>
      </c>
      <c r="E56" s="2">
        <f>Power!E56/(Efficiency!B56*'PV module area'!$B$2)*100</f>
        <v>5.2940659929936373</v>
      </c>
      <c r="F56" s="2">
        <f>Power!F56/(Efficiency!B56*'PV module area'!$B$2)*100</f>
        <v>11.68937090096154</v>
      </c>
      <c r="G56" s="2">
        <f>Power!G56/(Efficiency!B56*'PV module area'!$B$2)*100</f>
        <v>10.974820463560739</v>
      </c>
    </row>
    <row r="57" spans="1:7" x14ac:dyDescent="0.25">
      <c r="A57" s="2" t="s">
        <v>55</v>
      </c>
      <c r="B57" s="2">
        <v>652.38599999999997</v>
      </c>
      <c r="C57" s="2">
        <f>Power!C57/(Efficiency!B57*'PV module area'!$B$2)*100</f>
        <v>12.464584226820891</v>
      </c>
      <c r="D57" s="2">
        <f>Power!D57/(Efficiency!B57*'PV module area'!$B$2)*100</f>
        <v>8.8405087966006981</v>
      </c>
      <c r="E57" s="2">
        <f>Power!E57/(Efficiency!B57*'PV module area'!$B$2)*100</f>
        <v>5.3910648216300272</v>
      </c>
      <c r="F57" s="2">
        <f>Power!F57/(Efficiency!B57*'PV module area'!$B$2)*100</f>
        <v>11.668489705716208</v>
      </c>
      <c r="G57" s="2">
        <f>Power!G57/(Efficiency!B57*'PV module area'!$B$2)*100</f>
        <v>10.794393074415147</v>
      </c>
    </row>
    <row r="58" spans="1:7" x14ac:dyDescent="0.25">
      <c r="A58" s="2" t="s">
        <v>56</v>
      </c>
      <c r="B58" s="2">
        <v>653.33100000000002</v>
      </c>
      <c r="C58" s="2">
        <f>Power!C58/(Efficiency!B58*'PV module area'!$B$2)*100</f>
        <v>12.476763227703906</v>
      </c>
      <c r="D58" s="2">
        <f>Power!D58/(Efficiency!B58*'PV module area'!$B$2)*100</f>
        <v>8.9237367659435662</v>
      </c>
      <c r="E58" s="2">
        <f>Power!E58/(Efficiency!B58*'PV module area'!$B$2)*100</f>
        <v>5.3270876055056906</v>
      </c>
      <c r="F58" s="2">
        <f>Power!F58/(Efficiency!B58*'PV module area'!$B$2)*100</f>
        <v>11.714255214615001</v>
      </c>
      <c r="G58" s="2">
        <f>Power!G58/(Efficiency!B58*'PV module area'!$B$2)*100</f>
        <v>10.87294010900421</v>
      </c>
    </row>
    <row r="59" spans="1:7" x14ac:dyDescent="0.25">
      <c r="A59" s="2" t="s">
        <v>57</v>
      </c>
      <c r="B59" s="2">
        <v>660.03099999999995</v>
      </c>
      <c r="C59" s="2">
        <f>Power!C59/(Efficiency!B59*'PV module area'!$B$2)*100</f>
        <v>11.856507427662837</v>
      </c>
      <c r="D59" s="2">
        <f>Power!D59/(Efficiency!B59*'PV module area'!$B$2)*100</f>
        <v>8.8247154555940028</v>
      </c>
      <c r="E59" s="2">
        <f>Power!E59/(Efficiency!B59*'PV module area'!$B$2)*100</f>
        <v>5.3465176988851795</v>
      </c>
      <c r="F59" s="2">
        <f>Power!F59/(Efficiency!B59*'PV module area'!$B$2)*100</f>
        <v>11.717555318767189</v>
      </c>
      <c r="G59" s="2">
        <f>Power!G59/(Efficiency!B59*'PV module area'!$B$2)*100</f>
        <v>10.396188213989168</v>
      </c>
    </row>
    <row r="60" spans="1:7" x14ac:dyDescent="0.25">
      <c r="A60" s="2" t="s">
        <v>58</v>
      </c>
      <c r="B60" s="2">
        <v>660.18399999999997</v>
      </c>
      <c r="C60" s="2">
        <f>Power!C60/(Efficiency!B60*'PV module area'!$B$2)*100</f>
        <v>12.136567392366313</v>
      </c>
      <c r="D60" s="2">
        <f>Power!D60/(Efficiency!B60*'PV module area'!$B$2)*100</f>
        <v>8.7875844280334121</v>
      </c>
      <c r="E60" s="2">
        <f>Power!E60/(Efficiency!B60*'PV module area'!$B$2)*100</f>
        <v>5.2044680014473013</v>
      </c>
      <c r="F60" s="2">
        <f>Power!F60/(Efficiency!B60*'PV module area'!$B$2)*100</f>
        <v>11.881466732197138</v>
      </c>
      <c r="G60" s="2">
        <f>Power!G60/(Efficiency!B60*'PV module area'!$B$2)*100</f>
        <v>10.825298825410192</v>
      </c>
    </row>
    <row r="61" spans="1:7" x14ac:dyDescent="0.25">
      <c r="A61" s="2" t="s">
        <v>59</v>
      </c>
      <c r="B61" s="2">
        <v>661.48800000000006</v>
      </c>
      <c r="C61" s="2">
        <f>Power!C61/(Efficiency!B61*'PV module area'!$B$2)*100</f>
        <v>12.543438596663051</v>
      </c>
      <c r="D61" s="2">
        <f>Power!D61/(Efficiency!B61*'PV module area'!$B$2)*100</f>
        <v>8.874492703492507</v>
      </c>
      <c r="E61" s="2">
        <f>Power!E61/(Efficiency!B61*'PV module area'!$B$2)*100</f>
        <v>5.3698284099102693</v>
      </c>
      <c r="F61" s="2">
        <f>Power!F61/(Efficiency!B61*'PV module area'!$B$2)*100</f>
        <v>11.62585423693954</v>
      </c>
      <c r="G61" s="2">
        <f>Power!G61/(Efficiency!B61*'PV module area'!$B$2)*100</f>
        <v>10.797035729373999</v>
      </c>
    </row>
    <row r="62" spans="1:7" x14ac:dyDescent="0.25">
      <c r="A62" s="2" t="s">
        <v>60</v>
      </c>
      <c r="B62" s="2">
        <v>666.22</v>
      </c>
      <c r="C62" s="2">
        <f>Power!C62/(Efficiency!B62*'PV module area'!$B$2)*100</f>
        <v>13.237791252654619</v>
      </c>
      <c r="D62" s="2">
        <f>Power!D62/(Efficiency!B62*'PV module area'!$B$2)*100</f>
        <v>8.9720707966361992</v>
      </c>
      <c r="E62" s="2">
        <f>Power!E62/(Efficiency!B62*'PV module area'!$B$2)*100</f>
        <v>5.3642542957769441</v>
      </c>
      <c r="F62" s="2">
        <f>Power!F62/(Efficiency!B62*'PV module area'!$B$2)*100</f>
        <v>11.776246465499984</v>
      </c>
      <c r="G62" s="2">
        <f>Power!G62/(Efficiency!B62*'PV module area'!$B$2)*100</f>
        <v>11.485621470679835</v>
      </c>
    </row>
    <row r="63" spans="1:7" x14ac:dyDescent="0.25">
      <c r="A63" s="2" t="s">
        <v>61</v>
      </c>
      <c r="B63" s="2">
        <v>668.60900000000004</v>
      </c>
      <c r="C63" s="2">
        <f>Power!C63/(Efficiency!B63*'PV module area'!$B$2)*100</f>
        <v>12.219768104400835</v>
      </c>
      <c r="D63" s="2">
        <f>Power!D63/(Efficiency!B63*'PV module area'!$B$2)*100</f>
        <v>9.0236923251713499</v>
      </c>
      <c r="E63" s="2">
        <f>Power!E63/(Efficiency!B63*'PV module area'!$B$2)*100</f>
        <v>5.3662039696424229</v>
      </c>
      <c r="F63" s="2">
        <f>Power!F63/(Efficiency!B63*'PV module area'!$B$2)*100</f>
        <v>11.448323989039526</v>
      </c>
      <c r="G63" s="2">
        <f>Power!G63/(Efficiency!B63*'PV module area'!$B$2)*100</f>
        <v>10.404938218634976</v>
      </c>
    </row>
    <row r="64" spans="1:7" x14ac:dyDescent="0.25">
      <c r="A64" s="2" t="s">
        <v>62</v>
      </c>
      <c r="B64" s="2">
        <v>668.20500000000004</v>
      </c>
      <c r="C64" s="2">
        <f>Power!C64/(Efficiency!B64*'PV module area'!$B$2)*100</f>
        <v>12.430459353079579</v>
      </c>
      <c r="D64" s="2">
        <f>Power!D64/(Efficiency!B64*'PV module area'!$B$2)*100</f>
        <v>8.8933025081434405</v>
      </c>
      <c r="E64" s="2">
        <f>Power!E64/(Efficiency!B64*'PV module area'!$B$2)*100</f>
        <v>5.3201999882204332</v>
      </c>
      <c r="F64" s="2">
        <f>Power!F64/(Efficiency!B64*'PV module area'!$B$2)*100</f>
        <v>11.77777107545198</v>
      </c>
      <c r="G64" s="2">
        <f>Power!G64/(Efficiency!B64*'PV module area'!$B$2)*100</f>
        <v>11.035503183765423</v>
      </c>
    </row>
    <row r="65" spans="1:7" x14ac:dyDescent="0.25">
      <c r="A65" s="2" t="s">
        <v>63</v>
      </c>
      <c r="B65" s="2">
        <v>669.83299999999997</v>
      </c>
      <c r="C65" s="2">
        <f>Power!C65/(Efficiency!B65*'PV module area'!$B$2)*100</f>
        <v>12.970138816488635</v>
      </c>
      <c r="D65" s="2">
        <f>Power!D65/(Efficiency!B65*'PV module area'!$B$2)*100</f>
        <v>8.9496626569653444</v>
      </c>
      <c r="E65" s="2">
        <f>Power!E65/(Efficiency!B65*'PV module area'!$B$2)*100</f>
        <v>5.316012793556026</v>
      </c>
      <c r="F65" s="2">
        <f>Power!F65/(Efficiency!B65*'PV module area'!$B$2)*100</f>
        <v>11.804753934684152</v>
      </c>
      <c r="G65" s="2">
        <f>Power!G65/(Efficiency!B65*'PV module area'!$B$2)*100</f>
        <v>11.180656795702188</v>
      </c>
    </row>
    <row r="66" spans="1:7" x14ac:dyDescent="0.25">
      <c r="A66" s="2" t="s">
        <v>64</v>
      </c>
      <c r="B66" s="2">
        <v>667.86699999999996</v>
      </c>
      <c r="C66" s="2">
        <f>Power!C66/(Efficiency!B66*'PV module area'!$B$2)*100</f>
        <v>12.160974594690114</v>
      </c>
      <c r="D66" s="2">
        <f>Power!D66/(Efficiency!B66*'PV module area'!$B$2)*100</f>
        <v>8.811654493385273</v>
      </c>
      <c r="E66" s="2">
        <f>Power!E66/(Efficiency!B66*'PV module area'!$B$2)*100</f>
        <v>5.3263328824304601</v>
      </c>
      <c r="F66" s="2">
        <f>Power!F66/(Efficiency!B66*'PV module area'!$B$2)*100</f>
        <v>11.528108058618372</v>
      </c>
      <c r="G66" s="2">
        <f>Power!G66/(Efficiency!B66*'PV module area'!$B$2)*100</f>
        <v>10.386341110621737</v>
      </c>
    </row>
    <row r="67" spans="1:7" x14ac:dyDescent="0.25">
      <c r="A67" s="2" t="s">
        <v>65</v>
      </c>
      <c r="B67" s="2">
        <v>668.86800000000005</v>
      </c>
      <c r="C67" s="2">
        <f>Power!C67/(Efficiency!B67*'PV module area'!$B$2)*100</f>
        <v>12.062625651815493</v>
      </c>
      <c r="D67" s="2">
        <f>Power!D67/(Efficiency!B67*'PV module area'!$B$2)*100</f>
        <v>8.8547209751437546</v>
      </c>
      <c r="E67" s="2">
        <f>Power!E67/(Efficiency!B67*'PV module area'!$B$2)*100</f>
        <v>5.334270472030191</v>
      </c>
      <c r="F67" s="2">
        <f>Power!F67/(Efficiency!B67*'PV module area'!$B$2)*100</f>
        <v>11.400618592988771</v>
      </c>
      <c r="G67" s="2">
        <f>Power!G67/(Efficiency!B67*'PV module area'!$B$2)*100</f>
        <v>10.613327797746809</v>
      </c>
    </row>
    <row r="68" spans="1:7" x14ac:dyDescent="0.25">
      <c r="A68" s="2" t="s">
        <v>66</v>
      </c>
      <c r="B68" s="2">
        <v>670.72799999999995</v>
      </c>
      <c r="C68" s="2">
        <f>Power!C68/(Efficiency!B68*'PV module area'!$B$2)*100</f>
        <v>12.612524378785059</v>
      </c>
      <c r="D68" s="2">
        <f>Power!D68/(Efficiency!B68*'PV module area'!$B$2)*100</f>
        <v>8.8952064757692444</v>
      </c>
      <c r="E68" s="2">
        <f>Power!E68/(Efficiency!B68*'PV module area'!$B$2)*100</f>
        <v>5.3573824884570076</v>
      </c>
      <c r="F68" s="2">
        <f>Power!F68/(Efficiency!B68*'PV module area'!$B$2)*100</f>
        <v>11.835991337093446</v>
      </c>
      <c r="G68" s="2">
        <f>Power!G68/(Efficiency!B68*'PV module area'!$B$2)*100</f>
        <v>10.961648173071978</v>
      </c>
    </row>
    <row r="69" spans="1:7" x14ac:dyDescent="0.25">
      <c r="A69" s="2" t="s">
        <v>67</v>
      </c>
      <c r="B69" s="2">
        <v>674.09900000000005</v>
      </c>
      <c r="C69" s="2">
        <f>Power!C69/(Efficiency!B69*'PV module area'!$B$2)*100</f>
        <v>12.412067197681012</v>
      </c>
      <c r="D69" s="2">
        <f>Power!D69/(Efficiency!B69*'PV module area'!$B$2)*100</f>
        <v>8.9956607109201361</v>
      </c>
      <c r="E69" s="2">
        <f>Power!E69/(Efficiency!B69*'PV module area'!$B$2)*100</f>
        <v>5.4266801047054516</v>
      </c>
      <c r="F69" s="2">
        <f>Power!F69/(Efficiency!B69*'PV module area'!$B$2)*100</f>
        <v>11.633564373229227</v>
      </c>
      <c r="G69" s="2">
        <f>Power!G69/(Efficiency!B69*'PV module area'!$B$2)*100</f>
        <v>10.776899866804259</v>
      </c>
    </row>
    <row r="70" spans="1:7" x14ac:dyDescent="0.25">
      <c r="A70" s="2" t="s">
        <v>68</v>
      </c>
      <c r="B70" s="2">
        <v>676.274</v>
      </c>
      <c r="C70" s="2">
        <f>Power!C70/(Efficiency!B70*'PV module area'!$B$2)*100</f>
        <v>12.541861322372858</v>
      </c>
      <c r="D70" s="2">
        <f>Power!D70/(Efficiency!B70*'PV module area'!$B$2)*100</f>
        <v>8.9327495329832463</v>
      </c>
      <c r="E70" s="2">
        <f>Power!E70/(Efficiency!B70*'PV module area'!$B$2)*100</f>
        <v>5.3759328609881525</v>
      </c>
      <c r="F70" s="2">
        <f>Power!F70/(Efficiency!B70*'PV module area'!$B$2)*100</f>
        <v>11.911995194310016</v>
      </c>
      <c r="G70" s="2">
        <f>Power!G70/(Efficiency!B70*'PV module area'!$B$2)*100</f>
        <v>10.610818053182824</v>
      </c>
    </row>
    <row r="71" spans="1:7" x14ac:dyDescent="0.25">
      <c r="A71" s="2" t="s">
        <v>69</v>
      </c>
      <c r="B71" s="2">
        <v>679.08900000000006</v>
      </c>
      <c r="C71" s="2">
        <f>Power!C71/(Efficiency!B71*'PV module area'!$B$2)*100</f>
        <v>12.525026423210589</v>
      </c>
      <c r="D71" s="2">
        <f>Power!D71/(Efficiency!B71*'PV module area'!$B$2)*100</f>
        <v>8.9426485990474411</v>
      </c>
      <c r="E71" s="2">
        <f>Power!E71/(Efficiency!B71*'PV module area'!$B$2)*100</f>
        <v>5.3719601089178406</v>
      </c>
      <c r="F71" s="2">
        <f>Power!F71/(Efficiency!B71*'PV module area'!$B$2)*100</f>
        <v>11.629907432735557</v>
      </c>
      <c r="G71" s="2">
        <f>Power!G71/(Efficiency!B71*'PV module area'!$B$2)*100</f>
        <v>10.675011137033305</v>
      </c>
    </row>
    <row r="72" spans="1:7" x14ac:dyDescent="0.25">
      <c r="A72" s="2" t="s">
        <v>70</v>
      </c>
      <c r="B72" s="2">
        <v>678.17700000000002</v>
      </c>
      <c r="C72" s="2">
        <f>Power!C72/(Efficiency!B72*'PV module area'!$B$2)*100</f>
        <v>12.648779521707832</v>
      </c>
      <c r="D72" s="2">
        <f>Power!D72/(Efficiency!B72*'PV module area'!$B$2)*100</f>
        <v>8.9164986345430872</v>
      </c>
      <c r="E72" s="2">
        <f>Power!E72/(Efficiency!B72*'PV module area'!$B$2)*100</f>
        <v>5.4087517608895403</v>
      </c>
      <c r="F72" s="2">
        <f>Power!F72/(Efficiency!B72*'PV module area'!$B$2)*100</f>
        <v>11.635297881000012</v>
      </c>
      <c r="G72" s="2">
        <f>Power!G72/(Efficiency!B72*'PV module area'!$B$2)*100</f>
        <v>10.850849956819006</v>
      </c>
    </row>
    <row r="73" spans="1:7" x14ac:dyDescent="0.25">
      <c r="A73" s="2" t="s">
        <v>71</v>
      </c>
      <c r="B73" s="2">
        <v>679.23699999999997</v>
      </c>
      <c r="C73" s="2">
        <f>Power!C73/(Efficiency!B73*'PV module area'!$B$2)*100</f>
        <v>12.634729779031836</v>
      </c>
      <c r="D73" s="2">
        <f>Power!D73/(Efficiency!B73*'PV module area'!$B$2)*100</f>
        <v>8.844078935882143</v>
      </c>
      <c r="E73" s="2">
        <f>Power!E73/(Efficiency!B73*'PV module area'!$B$2)*100</f>
        <v>5.3675225858578184</v>
      </c>
      <c r="F73" s="2">
        <f>Power!F73/(Efficiency!B73*'PV module area'!$B$2)*100</f>
        <v>11.612807138316363</v>
      </c>
      <c r="G73" s="2">
        <f>Power!G73/(Efficiency!B73*'PV module area'!$B$2)*100</f>
        <v>10.834176431691024</v>
      </c>
    </row>
    <row r="74" spans="1:7" x14ac:dyDescent="0.25">
      <c r="A74" s="2" t="s">
        <v>72</v>
      </c>
      <c r="B74" s="2">
        <v>679.98099999999999</v>
      </c>
      <c r="C74" s="2">
        <f>Power!C74/(Efficiency!B74*'PV module area'!$B$2)*100</f>
        <v>12.519748138397555</v>
      </c>
      <c r="D74" s="2">
        <f>Power!D74/(Efficiency!B74*'PV module area'!$B$2)*100</f>
        <v>8.8363472227295983</v>
      </c>
      <c r="E74" s="2">
        <f>Power!E74/(Efficiency!B74*'PV module area'!$B$2)*100</f>
        <v>5.3425215246225362</v>
      </c>
      <c r="F74" s="2">
        <f>Power!F74/(Efficiency!B74*'PV module area'!$B$2)*100</f>
        <v>11.63374909528102</v>
      </c>
      <c r="G74" s="2">
        <f>Power!G74/(Efficiency!B74*'PV module area'!$B$2)*100</f>
        <v>10.758484653798025</v>
      </c>
    </row>
    <row r="75" spans="1:7" x14ac:dyDescent="0.25">
      <c r="A75" s="2" t="s">
        <v>73</v>
      </c>
      <c r="B75" s="2">
        <v>673.92499999999995</v>
      </c>
      <c r="C75" s="2">
        <f>Power!C75/(Efficiency!B75*'PV module area'!$B$2)*100</f>
        <v>12.175274277985547</v>
      </c>
      <c r="D75" s="2">
        <f>Power!D75/(Efficiency!B75*'PV module area'!$B$2)*100</f>
        <v>8.8110330676599045</v>
      </c>
      <c r="E75" s="2">
        <f>Power!E75/(Efficiency!B75*'PV module area'!$B$2)*100</f>
        <v>5.2522326968808102</v>
      </c>
      <c r="F75" s="2">
        <f>Power!F75/(Efficiency!B75*'PV module area'!$B$2)*100</f>
        <v>11.717766740987868</v>
      </c>
      <c r="G75" s="2">
        <f>Power!G75/(Efficiency!B75*'PV module area'!$B$2)*100</f>
        <v>10.691664502726567</v>
      </c>
    </row>
    <row r="76" spans="1:7" x14ac:dyDescent="0.25">
      <c r="A76" s="2" t="s">
        <v>74</v>
      </c>
      <c r="B76" s="2">
        <v>672.899</v>
      </c>
      <c r="C76" s="2">
        <f>Power!C76/(Efficiency!B76*'PV module area'!$B$2)*100</f>
        <v>12.602205946421535</v>
      </c>
      <c r="D76" s="2">
        <f>Power!D76/(Efficiency!B76*'PV module area'!$B$2)*100</f>
        <v>8.8904836327773857</v>
      </c>
      <c r="E76" s="2">
        <f>Power!E76/(Efficiency!B76*'PV module area'!$B$2)*100</f>
        <v>5.3545479167754841</v>
      </c>
      <c r="F76" s="2">
        <f>Power!F76/(Efficiency!B76*'PV module area'!$B$2)*100</f>
        <v>11.652246701769853</v>
      </c>
      <c r="G76" s="2">
        <f>Power!G76/(Efficiency!B76*'PV module area'!$B$2)*100</f>
        <v>10.932590663908512</v>
      </c>
    </row>
    <row r="77" spans="1:7" x14ac:dyDescent="0.25">
      <c r="A77" s="2" t="s">
        <v>75</v>
      </c>
      <c r="B77" s="2">
        <v>673.46699999999998</v>
      </c>
      <c r="C77" s="2">
        <f>Power!C77/(Efficiency!B77*'PV module area'!$B$2)*100</f>
        <v>13.14763296867603</v>
      </c>
      <c r="D77" s="2">
        <f>Power!D77/(Efficiency!B77*'PV module area'!$B$2)*100</f>
        <v>8.9293397362777682</v>
      </c>
      <c r="E77" s="2">
        <f>Power!E77/(Efficiency!B77*'PV module area'!$B$2)*100</f>
        <v>5.3953456357383569</v>
      </c>
      <c r="F77" s="2">
        <f>Power!F77/(Efficiency!B77*'PV module area'!$B$2)*100</f>
        <v>11.759891296316585</v>
      </c>
      <c r="G77" s="2">
        <f>Power!G77/(Efficiency!B77*'PV module area'!$B$2)*100</f>
        <v>11.227753508921207</v>
      </c>
    </row>
    <row r="78" spans="1:7" x14ac:dyDescent="0.25">
      <c r="A78" s="2" t="s">
        <v>76</v>
      </c>
      <c r="B78" s="2">
        <v>675.74800000000005</v>
      </c>
      <c r="C78" s="2">
        <f>Power!C78/(Efficiency!B78*'PV module area'!$B$2)*100</f>
        <v>12.684689224730414</v>
      </c>
      <c r="D78" s="2">
        <f>Power!D78/(Efficiency!B78*'PV module area'!$B$2)*100</f>
        <v>8.8930599641620489</v>
      </c>
      <c r="E78" s="2">
        <f>Power!E78/(Efficiency!B78*'PV module area'!$B$2)*100</f>
        <v>5.3861239919872839</v>
      </c>
      <c r="F78" s="2">
        <f>Power!F78/(Efficiency!B78*'PV module area'!$B$2)*100</f>
        <v>11.779973447102345</v>
      </c>
      <c r="G78" s="2">
        <f>Power!G78/(Efficiency!B78*'PV module area'!$B$2)*100</f>
        <v>10.973525597501025</v>
      </c>
    </row>
    <row r="79" spans="1:7" x14ac:dyDescent="0.25">
      <c r="A79" s="2" t="s">
        <v>77</v>
      </c>
      <c r="B79" s="2">
        <v>680.53599999999994</v>
      </c>
      <c r="C79" s="2">
        <f>Power!C79/(Efficiency!B79*'PV module area'!$B$2)*100</f>
        <v>11.738232173686841</v>
      </c>
      <c r="D79" s="2">
        <f>Power!D79/(Efficiency!B79*'PV module area'!$B$2)*100</f>
        <v>8.7370370132643913</v>
      </c>
      <c r="E79" s="2">
        <f>Power!E79/(Efficiency!B79*'PV module area'!$B$2)*100</f>
        <v>5.2524487915371809</v>
      </c>
      <c r="F79" s="2">
        <f>Power!F79/(Efficiency!B79*'PV module area'!$B$2)*100</f>
        <v>11.519535918313688</v>
      </c>
      <c r="G79" s="2">
        <f>Power!G79/(Efficiency!B79*'PV module area'!$B$2)*100</f>
        <v>10.134154449603457</v>
      </c>
    </row>
    <row r="80" spans="1:7" x14ac:dyDescent="0.25">
      <c r="A80" s="2" t="s">
        <v>78</v>
      </c>
      <c r="B80" s="2">
        <v>684.50099999999998</v>
      </c>
      <c r="C80" s="2">
        <f>Power!C80/(Efficiency!B80*'PV module area'!$B$2)*100</f>
        <v>12.504852153146572</v>
      </c>
      <c r="D80" s="2">
        <f>Power!D80/(Efficiency!B80*'PV module area'!$B$2)*100</f>
        <v>8.8182875200574902</v>
      </c>
      <c r="E80" s="2">
        <f>Power!E80/(Efficiency!B80*'PV module area'!$B$2)*100</f>
        <v>5.3581964051856934</v>
      </c>
      <c r="F80" s="2">
        <f>Power!F80/(Efficiency!B80*'PV module area'!$B$2)*100</f>
        <v>11.598000058490507</v>
      </c>
      <c r="G80" s="2">
        <f>Power!G80/(Efficiency!B80*'PV module area'!$B$2)*100</f>
        <v>10.571274961188646</v>
      </c>
    </row>
    <row r="81" spans="1:7" x14ac:dyDescent="0.25">
      <c r="A81" s="2" t="s">
        <v>79</v>
      </c>
      <c r="B81" s="2">
        <v>680.64200000000005</v>
      </c>
      <c r="C81" s="2">
        <f>Power!C81/(Efficiency!B81*'PV module area'!$B$2)*100</f>
        <v>12.327747658954175</v>
      </c>
      <c r="D81" s="2">
        <f>Power!D81/(Efficiency!B81*'PV module area'!$B$2)*100</f>
        <v>8.850582298491446</v>
      </c>
      <c r="E81" s="2">
        <f>Power!E81/(Efficiency!B81*'PV module area'!$B$2)*100</f>
        <v>5.2909879941389866</v>
      </c>
      <c r="F81" s="2">
        <f>Power!F81/(Efficiency!B81*'PV module area'!$B$2)*100</f>
        <v>11.716845714213193</v>
      </c>
      <c r="G81" s="2">
        <f>Power!G81/(Efficiency!B81*'PV module area'!$B$2)*100</f>
        <v>10.767262171443585</v>
      </c>
    </row>
    <row r="82" spans="1:7" x14ac:dyDescent="0.25">
      <c r="A82" s="2" t="s">
        <v>80</v>
      </c>
      <c r="B82" s="2">
        <v>680.22400000000005</v>
      </c>
      <c r="C82" s="2">
        <f>Power!C82/(Efficiency!B82*'PV module area'!$B$2)*100</f>
        <v>12.364371635355917</v>
      </c>
      <c r="D82" s="2">
        <f>Power!D82/(Efficiency!B82*'PV module area'!$B$2)*100</f>
        <v>8.8928617271077215</v>
      </c>
      <c r="E82" s="2">
        <f>Power!E82/(Efficiency!B82*'PV module area'!$B$2)*100</f>
        <v>5.3135600080926073</v>
      </c>
      <c r="F82" s="2">
        <f>Power!F82/(Efficiency!B82*'PV module area'!$B$2)*100</f>
        <v>11.646561176094718</v>
      </c>
      <c r="G82" s="2">
        <f>Power!G82/(Efficiency!B82*'PV module area'!$B$2)*100</f>
        <v>10.653280471160564</v>
      </c>
    </row>
    <row r="83" spans="1:7" x14ac:dyDescent="0.25">
      <c r="A83" s="2" t="s">
        <v>81</v>
      </c>
      <c r="B83" s="2">
        <v>678.02499999999998</v>
      </c>
      <c r="C83" s="2">
        <f>Power!C83/(Efficiency!B83*'PV module area'!$B$2)*100</f>
        <v>12.353924731316575</v>
      </c>
      <c r="D83" s="2">
        <f>Power!D83/(Efficiency!B83*'PV module area'!$B$2)*100</f>
        <v>8.8150343733366707</v>
      </c>
      <c r="E83" s="2">
        <f>Power!E83/(Efficiency!B83*'PV module area'!$B$2)*100</f>
        <v>5.3515298741857373</v>
      </c>
      <c r="F83" s="2">
        <f>Power!F83/(Efficiency!B83*'PV module area'!$B$2)*100</f>
        <v>11.690117295293099</v>
      </c>
      <c r="G83" s="2">
        <f>Power!G83/(Efficiency!B83*'PV module area'!$B$2)*100</f>
        <v>10.654352421538286</v>
      </c>
    </row>
    <row r="84" spans="1:7" x14ac:dyDescent="0.25">
      <c r="A84" s="2" t="s">
        <v>82</v>
      </c>
      <c r="B84" s="2">
        <v>680.08600000000001</v>
      </c>
      <c r="C84" s="2">
        <f>Power!C84/(Efficiency!B84*'PV module area'!$B$2)*100</f>
        <v>12.230579499608215</v>
      </c>
      <c r="D84" s="2">
        <f>Power!D84/(Efficiency!B84*'PV module area'!$B$2)*100</f>
        <v>8.861103167230258</v>
      </c>
      <c r="E84" s="2">
        <f>Power!E84/(Efficiency!B84*'PV module area'!$B$2)*100</f>
        <v>5.2767758043736404</v>
      </c>
      <c r="F84" s="2">
        <f>Power!F84/(Efficiency!B84*'PV module area'!$B$2)*100</f>
        <v>11.519899080248043</v>
      </c>
      <c r="G84" s="2">
        <f>Power!G84/(Efficiency!B84*'PV module area'!$B$2)*100</f>
        <v>10.611192009296406</v>
      </c>
    </row>
    <row r="85" spans="1:7" x14ac:dyDescent="0.25">
      <c r="A85" s="2" t="s">
        <v>83</v>
      </c>
      <c r="B85" s="2">
        <v>683.92700000000002</v>
      </c>
      <c r="C85" s="2">
        <f>Power!C85/(Efficiency!B85*'PV module area'!$B$2)*100</f>
        <v>12.401976564409466</v>
      </c>
      <c r="D85" s="2">
        <f>Power!D85/(Efficiency!B85*'PV module area'!$B$2)*100</f>
        <v>8.9428890991047805</v>
      </c>
      <c r="E85" s="2">
        <f>Power!E85/(Efficiency!B85*'PV module area'!$B$2)*100</f>
        <v>5.389844417166433</v>
      </c>
      <c r="F85" s="2">
        <f>Power!F85/(Efficiency!B85*'PV module area'!$B$2)*100</f>
        <v>11.558702122094418</v>
      </c>
      <c r="G85" s="2">
        <f>Power!G85/(Efficiency!B85*'PV module area'!$B$2)*100</f>
        <v>10.690253680340675</v>
      </c>
    </row>
    <row r="86" spans="1:7" x14ac:dyDescent="0.25">
      <c r="A86" s="2" t="s">
        <v>84</v>
      </c>
      <c r="B86" s="2">
        <v>684.52300000000002</v>
      </c>
      <c r="C86" s="2">
        <f>Power!C86/(Efficiency!B86*'PV module area'!$B$2)*100</f>
        <v>12.332136365900185</v>
      </c>
      <c r="D86" s="2">
        <f>Power!D86/(Efficiency!B86*'PV module area'!$B$2)*100</f>
        <v>8.9064293026260213</v>
      </c>
      <c r="E86" s="2">
        <f>Power!E86/(Efficiency!B86*'PV module area'!$B$2)*100</f>
        <v>5.3053930376075131</v>
      </c>
      <c r="F86" s="2">
        <f>Power!F86/(Efficiency!B86*'PV module area'!$B$2)*100</f>
        <v>11.744088797170468</v>
      </c>
      <c r="G86" s="2">
        <f>Power!G86/(Efficiency!B86*'PV module area'!$B$2)*100</f>
        <v>10.605979808661532</v>
      </c>
    </row>
    <row r="87" spans="1:7" x14ac:dyDescent="0.25">
      <c r="A87" s="2" t="s">
        <v>85</v>
      </c>
      <c r="B87" s="2">
        <v>688.68700000000001</v>
      </c>
      <c r="C87" s="2">
        <f>Power!C87/(Efficiency!B87*'PV module area'!$B$2)*100</f>
        <v>12.416775548021802</v>
      </c>
      <c r="D87" s="2">
        <f>Power!D87/(Efficiency!B87*'PV module area'!$B$2)*100</f>
        <v>8.9047789801061921</v>
      </c>
      <c r="E87" s="2">
        <f>Power!E87/(Efficiency!B87*'PV module area'!$B$2)*100</f>
        <v>5.3050182689152212</v>
      </c>
      <c r="F87" s="2">
        <f>Power!F87/(Efficiency!B87*'PV module area'!$B$2)*100</f>
        <v>11.649847503448392</v>
      </c>
      <c r="G87" s="2">
        <f>Power!G87/(Efficiency!B87*'PV module area'!$B$2)*100</f>
        <v>10.57662130269923</v>
      </c>
    </row>
    <row r="88" spans="1:7" x14ac:dyDescent="0.25">
      <c r="A88" s="2" t="s">
        <v>86</v>
      </c>
      <c r="B88" s="2">
        <v>689.11199999999997</v>
      </c>
      <c r="C88" s="2">
        <f>Power!C88/(Efficiency!B88*'PV module area'!$B$2)*100</f>
        <v>12.411419298256487</v>
      </c>
      <c r="D88" s="2">
        <f>Power!D88/(Efficiency!B88*'PV module area'!$B$2)*100</f>
        <v>9.0010006298138343</v>
      </c>
      <c r="E88" s="2">
        <f>Power!E88/(Efficiency!B88*'PV module area'!$B$2)*100</f>
        <v>5.3696536422761412</v>
      </c>
      <c r="F88" s="2">
        <f>Power!F88/(Efficiency!B88*'PV module area'!$B$2)*100</f>
        <v>11.622188245891914</v>
      </c>
      <c r="G88" s="2">
        <f>Power!G88/(Efficiency!B88*'PV module area'!$B$2)*100</f>
        <v>10.66913036904185</v>
      </c>
    </row>
    <row r="89" spans="1:7" x14ac:dyDescent="0.25">
      <c r="A89" s="2" t="s">
        <v>87</v>
      </c>
      <c r="B89" s="2">
        <v>689.85500000000002</v>
      </c>
      <c r="C89" s="2">
        <f>Power!C89/(Efficiency!B89*'PV module area'!$B$2)*100</f>
        <v>12.31142064930245</v>
      </c>
      <c r="D89" s="2">
        <f>Power!D89/(Efficiency!B89*'PV module area'!$B$2)*100</f>
        <v>8.9107659460579267</v>
      </c>
      <c r="E89" s="2">
        <f>Power!E89/(Efficiency!B89*'PV module area'!$B$2)*100</f>
        <v>5.3778894497834591</v>
      </c>
      <c r="F89" s="2">
        <f>Power!F89/(Efficiency!B89*'PV module area'!$B$2)*100</f>
        <v>11.665231864098052</v>
      </c>
      <c r="G89" s="2">
        <f>Power!G89/(Efficiency!B89*'PV module area'!$B$2)*100</f>
        <v>10.640260714519318</v>
      </c>
    </row>
    <row r="90" spans="1:7" x14ac:dyDescent="0.25">
      <c r="A90" s="2" t="s">
        <v>88</v>
      </c>
      <c r="B90" s="2">
        <v>691.43899999999996</v>
      </c>
      <c r="C90" s="2">
        <f>Power!C90/(Efficiency!B90*'PV module area'!$B$2)*100</f>
        <v>12.366108674736198</v>
      </c>
      <c r="D90" s="2">
        <f>Power!D90/(Efficiency!B90*'PV module area'!$B$2)*100</f>
        <v>8.9467363773054913</v>
      </c>
      <c r="E90" s="2">
        <f>Power!E90/(Efficiency!B90*'PV module area'!$B$2)*100</f>
        <v>5.3477912166408679</v>
      </c>
      <c r="F90" s="2">
        <f>Power!F90/(Efficiency!B90*'PV module area'!$B$2)*100</f>
        <v>11.721615657475146</v>
      </c>
      <c r="G90" s="2">
        <f>Power!G90/(Efficiency!B90*'PV module area'!$B$2)*100</f>
        <v>10.746579129005408</v>
      </c>
    </row>
    <row r="91" spans="1:7" x14ac:dyDescent="0.25">
      <c r="A91" s="2" t="s">
        <v>89</v>
      </c>
      <c r="B91" s="2">
        <v>691.303</v>
      </c>
      <c r="C91" s="2">
        <f>Power!C91/(Efficiency!B91*'PV module area'!$B$2)*100</f>
        <v>11.940017618902276</v>
      </c>
      <c r="D91" s="2">
        <f>Power!D91/(Efficiency!B91*'PV module area'!$B$2)*100</f>
        <v>8.873135446214226</v>
      </c>
      <c r="E91" s="2">
        <f>Power!E91/(Efficiency!B91*'PV module area'!$B$2)*100</f>
        <v>5.2928419897096788</v>
      </c>
      <c r="F91" s="2">
        <f>Power!F91/(Efficiency!B91*'PV module area'!$B$2)*100</f>
        <v>11.456019094518846</v>
      </c>
      <c r="G91" s="2">
        <f>Power!G91/(Efficiency!B91*'PV module area'!$B$2)*100</f>
        <v>10.175452705391258</v>
      </c>
    </row>
    <row r="92" spans="1:7" x14ac:dyDescent="0.25">
      <c r="A92" s="2" t="s">
        <v>90</v>
      </c>
      <c r="B92" s="2">
        <v>691.31299999999999</v>
      </c>
      <c r="C92" s="2">
        <f>Power!C92/(Efficiency!B92*'PV module area'!$B$2)*100</f>
        <v>12.425241062798799</v>
      </c>
      <c r="D92" s="2">
        <f>Power!D92/(Efficiency!B92*'PV module area'!$B$2)*100</f>
        <v>8.8893751650799775</v>
      </c>
      <c r="E92" s="2">
        <f>Power!E92/(Efficiency!B92*'PV module area'!$B$2)*100</f>
        <v>5.314451022553607</v>
      </c>
      <c r="F92" s="2">
        <f>Power!F92/(Efficiency!B92*'PV module area'!$B$2)*100</f>
        <v>11.725460377837607</v>
      </c>
      <c r="G92" s="2">
        <f>Power!G92/(Efficiency!B92*'PV module area'!$B$2)*100</f>
        <v>10.83154959178373</v>
      </c>
    </row>
    <row r="93" spans="1:7" x14ac:dyDescent="0.25">
      <c r="A93" s="2" t="s">
        <v>91</v>
      </c>
      <c r="B93" s="2">
        <v>687.78399999999999</v>
      </c>
      <c r="C93" s="2">
        <f>Power!C93/(Efficiency!B93*'PV module area'!$B$2)*100</f>
        <v>12.190853505940909</v>
      </c>
      <c r="D93" s="2">
        <f>Power!D93/(Efficiency!B93*'PV module area'!$B$2)*100</f>
        <v>8.8219975646513085</v>
      </c>
      <c r="E93" s="2">
        <f>Power!E93/(Efficiency!B93*'PV module area'!$B$2)*100</f>
        <v>5.309162103896365</v>
      </c>
      <c r="F93" s="2">
        <f>Power!F93/(Efficiency!B93*'PV module area'!$B$2)*100</f>
        <v>11.626728793937948</v>
      </c>
      <c r="G93" s="2">
        <f>Power!G93/(Efficiency!B93*'PV module area'!$B$2)*100</f>
        <v>10.630861137099757</v>
      </c>
    </row>
    <row r="94" spans="1:7" x14ac:dyDescent="0.25">
      <c r="A94" s="2" t="s">
        <v>92</v>
      </c>
      <c r="B94" s="2">
        <v>682.65599999999995</v>
      </c>
      <c r="C94" s="2">
        <f>Power!C94/(Efficiency!B94*'PV module area'!$B$2)*100</f>
        <v>12.461202153321608</v>
      </c>
      <c r="D94" s="2">
        <f>Power!D94/(Efficiency!B94*'PV module area'!$B$2)*100</f>
        <v>8.8518138931331087</v>
      </c>
      <c r="E94" s="2">
        <f>Power!E94/(Efficiency!B94*'PV module area'!$B$2)*100</f>
        <v>5.2396825578275434</v>
      </c>
      <c r="F94" s="2">
        <f>Power!F94/(Efficiency!B94*'PV module area'!$B$2)*100</f>
        <v>11.67622685366921</v>
      </c>
      <c r="G94" s="2">
        <f>Power!G94/(Efficiency!B94*'PV module area'!$B$2)*100</f>
        <v>10.895426873282242</v>
      </c>
    </row>
    <row r="95" spans="1:7" x14ac:dyDescent="0.25">
      <c r="A95" s="2" t="s">
        <v>93</v>
      </c>
      <c r="B95" s="2">
        <v>683.69299999999998</v>
      </c>
      <c r="C95" s="2">
        <f>Power!C95/(Efficiency!B95*'PV module area'!$B$2)*100</f>
        <v>12.470873380824184</v>
      </c>
      <c r="D95" s="2">
        <f>Power!D95/(Efficiency!B95*'PV module area'!$B$2)*100</f>
        <v>8.9009097551847596</v>
      </c>
      <c r="E95" s="2">
        <f>Power!E95/(Efficiency!B95*'PV module area'!$B$2)*100</f>
        <v>5.254189043823251</v>
      </c>
      <c r="F95" s="2">
        <f>Power!F95/(Efficiency!B95*'PV module area'!$B$2)*100</f>
        <v>11.71440991987587</v>
      </c>
      <c r="G95" s="2">
        <f>Power!G95/(Efficiency!B95*'PV module area'!$B$2)*100</f>
        <v>10.743001744971119</v>
      </c>
    </row>
    <row r="96" spans="1:7" x14ac:dyDescent="0.25">
      <c r="A96" s="2" t="s">
        <v>94</v>
      </c>
      <c r="B96" s="2">
        <v>681.50800000000004</v>
      </c>
      <c r="C96" s="2">
        <f>Power!C96/(Efficiency!B96*'PV module area'!$B$2)*100</f>
        <v>12.449152728822128</v>
      </c>
      <c r="D96" s="2">
        <f>Power!D96/(Efficiency!B96*'PV module area'!$B$2)*100</f>
        <v>8.9482377064129626</v>
      </c>
      <c r="E96" s="2">
        <f>Power!E96/(Efficiency!B96*'PV module area'!$B$2)*100</f>
        <v>5.3074714209207139</v>
      </c>
      <c r="F96" s="2">
        <f>Power!F96/(Efficiency!B96*'PV module area'!$B$2)*100</f>
        <v>11.681350931213498</v>
      </c>
      <c r="G96" s="2">
        <f>Power!G96/(Efficiency!B96*'PV module area'!$B$2)*100</f>
        <v>10.694354789024167</v>
      </c>
    </row>
    <row r="97" spans="1:7" x14ac:dyDescent="0.25">
      <c r="A97" s="2" t="s">
        <v>95</v>
      </c>
      <c r="B97" s="2">
        <v>682.32399999999996</v>
      </c>
      <c r="C97" s="2">
        <f>Power!C97/(Efficiency!B97*'PV module area'!$B$2)*100</f>
        <v>12.971394083943283</v>
      </c>
      <c r="D97" s="2">
        <f>Power!D97/(Efficiency!B97*'PV module area'!$B$2)*100</f>
        <v>8.9354106749494875</v>
      </c>
      <c r="E97" s="2">
        <f>Power!E97/(Efficiency!B97*'PV module area'!$B$2)*100</f>
        <v>5.2758782390158974</v>
      </c>
      <c r="F97" s="2">
        <f>Power!F97/(Efficiency!B97*'PV module area'!$B$2)*100</f>
        <v>11.981913635258037</v>
      </c>
      <c r="G97" s="2">
        <f>Power!G97/(Efficiency!B97*'PV module area'!$B$2)*100</f>
        <v>11.221701594870483</v>
      </c>
    </row>
    <row r="98" spans="1:7" x14ac:dyDescent="0.25">
      <c r="A98" s="2" t="s">
        <v>96</v>
      </c>
      <c r="B98" s="2">
        <v>690.32799999999997</v>
      </c>
      <c r="C98" s="2">
        <f>Power!C98/(Efficiency!B98*'PV module area'!$B$2)*100</f>
        <v>12.54778558896836</v>
      </c>
      <c r="D98" s="2">
        <f>Power!D98/(Efficiency!B98*'PV module area'!$B$2)*100</f>
        <v>8.9681145969697482</v>
      </c>
      <c r="E98" s="2">
        <f>Power!E98/(Efficiency!B98*'PV module area'!$B$2)*100</f>
        <v>5.3360596861824305</v>
      </c>
      <c r="F98" s="2">
        <f>Power!F98/(Efficiency!B98*'PV module area'!$B$2)*100</f>
        <v>11.738650349406239</v>
      </c>
      <c r="G98" s="2">
        <f>Power!G98/(Efficiency!B98*'PV module area'!$B$2)*100</f>
        <v>10.52066758271857</v>
      </c>
    </row>
    <row r="99" spans="1:7" x14ac:dyDescent="0.25">
      <c r="A99" s="2" t="s">
        <v>97</v>
      </c>
      <c r="B99" s="2">
        <v>696.47699999999998</v>
      </c>
      <c r="C99" s="2">
        <f>Power!C99/(Efficiency!B99*'PV module area'!$B$2)*100</f>
        <v>12.220022310180536</v>
      </c>
      <c r="D99" s="2">
        <f>Power!D99/(Efficiency!B99*'PV module area'!$B$2)*100</f>
        <v>8.8349139394814493</v>
      </c>
      <c r="E99" s="2">
        <f>Power!E99/(Efficiency!B99*'PV module area'!$B$2)*100</f>
        <v>5.274558104442753</v>
      </c>
      <c r="F99" s="2">
        <f>Power!F99/(Efficiency!B99*'PV module area'!$B$2)*100</f>
        <v>11.628687309895005</v>
      </c>
      <c r="G99" s="2">
        <f>Power!G99/(Efficiency!B99*'PV module area'!$B$2)*100</f>
        <v>10.561691857911605</v>
      </c>
    </row>
    <row r="100" spans="1:7" x14ac:dyDescent="0.25">
      <c r="A100" s="2" t="s">
        <v>98</v>
      </c>
      <c r="B100" s="2">
        <v>696.12699999999995</v>
      </c>
      <c r="C100" s="2">
        <f>Power!C100/(Efficiency!B100*'PV module area'!$B$2)*100</f>
        <v>12.38061410432468</v>
      </c>
      <c r="D100" s="2">
        <f>Power!D100/(Efficiency!B100*'PV module area'!$B$2)*100</f>
        <v>8.9436887974949162</v>
      </c>
      <c r="E100" s="2">
        <f>Power!E100/(Efficiency!B100*'PV module area'!$B$2)*100</f>
        <v>5.2821776817556065</v>
      </c>
      <c r="F100" s="2">
        <f>Power!F100/(Efficiency!B100*'PV module area'!$B$2)*100</f>
        <v>11.692537662874983</v>
      </c>
      <c r="G100" s="2">
        <f>Power!G100/(Efficiency!B100*'PV module area'!$B$2)*100</f>
        <v>10.643982431772089</v>
      </c>
    </row>
    <row r="101" spans="1:7" x14ac:dyDescent="0.25">
      <c r="A101" s="2" t="s">
        <v>99</v>
      </c>
      <c r="B101" s="2">
        <v>699.98800000000006</v>
      </c>
      <c r="C101" s="2">
        <f>Power!C101/(Efficiency!B101*'PV module area'!$B$2)*100</f>
        <v>12.182770810689794</v>
      </c>
      <c r="D101" s="2">
        <f>Power!D101/(Efficiency!B101*'PV module area'!$B$2)*100</f>
        <v>8.8748398701734104</v>
      </c>
      <c r="E101" s="2">
        <f>Power!E101/(Efficiency!B101*'PV module area'!$B$2)*100</f>
        <v>5.3491555034896123</v>
      </c>
      <c r="F101" s="2">
        <f>Power!F101/(Efficiency!B101*'PV module area'!$B$2)*100</f>
        <v>11.868716347144391</v>
      </c>
      <c r="G101" s="2">
        <f>Power!G101/(Efficiency!B101*'PV module area'!$B$2)*100</f>
        <v>10.333038487495894</v>
      </c>
    </row>
    <row r="102" spans="1:7" x14ac:dyDescent="0.25">
      <c r="A102" s="2" t="s">
        <v>100</v>
      </c>
      <c r="B102" s="2">
        <v>699.52599999999995</v>
      </c>
      <c r="C102" s="2">
        <f>Power!C102/(Efficiency!B102*'PV module area'!$B$2)*100</f>
        <v>12.320662568197584</v>
      </c>
      <c r="D102" s="2">
        <f>Power!D102/(Efficiency!B102*'PV module area'!$B$2)*100</f>
        <v>8.9392572734045412</v>
      </c>
      <c r="E102" s="2">
        <f>Power!E102/(Efficiency!B102*'PV module area'!$B$2)*100</f>
        <v>5.3826772691601219</v>
      </c>
      <c r="F102" s="2">
        <f>Power!F102/(Efficiency!B102*'PV module area'!$B$2)*100</f>
        <v>11.677795704221735</v>
      </c>
      <c r="G102" s="2">
        <f>Power!G102/(Efficiency!B102*'PV module area'!$B$2)*100</f>
        <v>10.621852283533133</v>
      </c>
    </row>
    <row r="103" spans="1:7" x14ac:dyDescent="0.25">
      <c r="A103" s="2" t="s">
        <v>101</v>
      </c>
      <c r="B103" s="2">
        <v>696.40800000000002</v>
      </c>
      <c r="C103" s="2">
        <f>Power!C103/(Efficiency!B103*'PV module area'!$B$2)*100</f>
        <v>12.260685031051185</v>
      </c>
      <c r="D103" s="2">
        <f>Power!D103/(Efficiency!B103*'PV module area'!$B$2)*100</f>
        <v>8.938071297038837</v>
      </c>
      <c r="E103" s="2">
        <f>Power!E103/(Efficiency!B103*'PV module area'!$B$2)*100</f>
        <v>5.3324540800530649</v>
      </c>
      <c r="F103" s="2">
        <f>Power!F103/(Efficiency!B103*'PV module area'!$B$2)*100</f>
        <v>11.68072442971693</v>
      </c>
      <c r="G103" s="2">
        <f>Power!G103/(Efficiency!B103*'PV module area'!$B$2)*100</f>
        <v>10.588579499937737</v>
      </c>
    </row>
    <row r="104" spans="1:7" x14ac:dyDescent="0.25">
      <c r="A104" s="2" t="s">
        <v>102</v>
      </c>
      <c r="B104" s="2">
        <v>699.52599999999995</v>
      </c>
      <c r="C104" s="2">
        <f>Power!C104/(Efficiency!B104*'PV module area'!$B$2)*100</f>
        <v>12.204665178273478</v>
      </c>
      <c r="D104" s="2">
        <f>Power!D104/(Efficiency!B104*'PV module area'!$B$2)*100</f>
        <v>8.9469000472519795</v>
      </c>
      <c r="E104" s="2">
        <f>Power!E104/(Efficiency!B104*'PV module area'!$B$2)*100</f>
        <v>5.2876611329926142</v>
      </c>
      <c r="F104" s="2">
        <f>Power!F104/(Efficiency!B104*'PV module area'!$B$2)*100</f>
        <v>11.685262285141761</v>
      </c>
      <c r="G104" s="2">
        <f>Power!G104/(Efficiency!B104*'PV module area'!$B$2)*100</f>
        <v>10.513327613655447</v>
      </c>
    </row>
    <row r="105" spans="1:7" x14ac:dyDescent="0.25">
      <c r="A105" s="2" t="s">
        <v>103</v>
      </c>
      <c r="B105" s="2">
        <v>694.77499999999998</v>
      </c>
      <c r="C105" s="2">
        <f>Power!C105/(Efficiency!B105*'PV module area'!$B$2)*100</f>
        <v>11.874060388972641</v>
      </c>
      <c r="D105" s="2">
        <f>Power!D105/(Efficiency!B105*'PV module area'!$B$2)*100</f>
        <v>8.9137450818809025</v>
      </c>
      <c r="E105" s="2">
        <f>Power!E105/(Efficiency!B105*'PV module area'!$B$2)*100</f>
        <v>5.3074038843400109</v>
      </c>
      <c r="F105" s="2">
        <f>Power!F105/(Efficiency!B105*'PV module area'!$B$2)*100</f>
        <v>11.457405219900604</v>
      </c>
      <c r="G105" s="2">
        <f>Power!G105/(Efficiency!B105*'PV module area'!$B$2)*100</f>
        <v>9.9061258521925168</v>
      </c>
    </row>
    <row r="106" spans="1:7" x14ac:dyDescent="0.25">
      <c r="A106" s="2" t="s">
        <v>104</v>
      </c>
      <c r="B106" s="2">
        <v>695.97400000000005</v>
      </c>
      <c r="C106" s="2">
        <f>Power!C106/(Efficiency!B106*'PV module area'!$B$2)*100</f>
        <v>12.730973431575727</v>
      </c>
      <c r="D106" s="2">
        <f>Power!D106/(Efficiency!B106*'PV module area'!$B$2)*100</f>
        <v>8.9373534703477127</v>
      </c>
      <c r="E106" s="2">
        <f>Power!E106/(Efficiency!B106*'PV module area'!$B$2)*100</f>
        <v>5.3537704435436479</v>
      </c>
      <c r="F106" s="2">
        <f>Power!F106/(Efficiency!B106*'PV module area'!$B$2)*100</f>
        <v>11.696944253312051</v>
      </c>
      <c r="G106" s="2">
        <f>Power!G106/(Efficiency!B106*'PV module area'!$B$2)*100</f>
        <v>10.820889825568372</v>
      </c>
    </row>
    <row r="107" spans="1:7" x14ac:dyDescent="0.25">
      <c r="A107" s="2" t="s">
        <v>105</v>
      </c>
      <c r="B107" s="2">
        <v>685.68299999999999</v>
      </c>
      <c r="C107" s="2">
        <f>Power!C107/(Efficiency!B107*'PV module area'!$B$2)*100</f>
        <v>12.072418250401693</v>
      </c>
      <c r="D107" s="2">
        <f>Power!D107/(Efficiency!B107*'PV module area'!$B$2)*100</f>
        <v>8.9000274850218979</v>
      </c>
      <c r="E107" s="2">
        <f>Power!E107/(Efficiency!B107*'PV module area'!$B$2)*100</f>
        <v>5.3388358134228415</v>
      </c>
      <c r="F107" s="2">
        <f>Power!F107/(Efficiency!B107*'PV module area'!$B$2)*100</f>
        <v>11.814065039212302</v>
      </c>
      <c r="G107" s="2">
        <f>Power!G107/(Efficiency!B107*'PV module area'!$B$2)*100</f>
        <v>10.533774800816801</v>
      </c>
    </row>
    <row r="108" spans="1:7" x14ac:dyDescent="0.25">
      <c r="A108" s="2" t="s">
        <v>106</v>
      </c>
      <c r="B108" s="2">
        <v>687.13400000000001</v>
      </c>
      <c r="C108" s="2">
        <f>Power!C108/(Efficiency!B108*'PV module area'!$B$2)*100</f>
        <v>12.218804590690656</v>
      </c>
      <c r="D108" s="2">
        <f>Power!D108/(Efficiency!B108*'PV module area'!$B$2)*100</f>
        <v>8.9233244634988829</v>
      </c>
      <c r="E108" s="2">
        <f>Power!E108/(Efficiency!B108*'PV module area'!$B$2)*100</f>
        <v>5.3003222900361768</v>
      </c>
      <c r="F108" s="2">
        <f>Power!F108/(Efficiency!B108*'PV module area'!$B$2)*100</f>
        <v>11.580790958857991</v>
      </c>
      <c r="G108" s="2">
        <f>Power!G108/(Efficiency!B108*'PV module area'!$B$2)*100</f>
        <v>10.360387730161348</v>
      </c>
    </row>
    <row r="109" spans="1:7" x14ac:dyDescent="0.25">
      <c r="A109" s="2" t="s">
        <v>107</v>
      </c>
      <c r="B109" s="2">
        <v>691.41099999999994</v>
      </c>
      <c r="C109" s="2">
        <f>Power!C109/(Efficiency!B109*'PV module area'!$B$2)*100</f>
        <v>12.139566858713117</v>
      </c>
      <c r="D109" s="2">
        <f>Power!D109/(Efficiency!B109*'PV module area'!$B$2)*100</f>
        <v>8.9272898180215492</v>
      </c>
      <c r="E109" s="2">
        <f>Power!E109/(Efficiency!B109*'PV module area'!$B$2)*100</f>
        <v>5.2621717554143945</v>
      </c>
      <c r="F109" s="2">
        <f>Power!F109/(Efficiency!B109*'PV module area'!$B$2)*100</f>
        <v>11.821572340292869</v>
      </c>
      <c r="G109" s="2">
        <f>Power!G109/(Efficiency!B109*'PV module area'!$B$2)*100</f>
        <v>10.681539261497559</v>
      </c>
    </row>
    <row r="110" spans="1:7" x14ac:dyDescent="0.25">
      <c r="A110" s="2" t="s">
        <v>108</v>
      </c>
      <c r="B110" s="2">
        <v>697.053</v>
      </c>
      <c r="C110" s="2">
        <f>Power!C110/(Efficiency!B110*'PV module area'!$B$2)*100</f>
        <v>11.657720546005256</v>
      </c>
      <c r="D110" s="2">
        <f>Power!D110/(Efficiency!B110*'PV module area'!$B$2)*100</f>
        <v>8.9310880489595643</v>
      </c>
      <c r="E110" s="2">
        <f>Power!E110/(Efficiency!B110*'PV module area'!$B$2)*100</f>
        <v>5.2050158335743353</v>
      </c>
      <c r="F110" s="2">
        <f>Power!F110/(Efficiency!B110*'PV module area'!$B$2)*100</f>
        <v>11.528784209567856</v>
      </c>
      <c r="G110" s="2">
        <f>Power!G110/(Efficiency!B110*'PV module area'!$B$2)*100</f>
        <v>10.059676390980263</v>
      </c>
    </row>
    <row r="111" spans="1:7" x14ac:dyDescent="0.25">
      <c r="A111" s="2" t="s">
        <v>109</v>
      </c>
      <c r="B111" s="2">
        <v>694.13300000000004</v>
      </c>
      <c r="C111" s="2">
        <f>Power!C111/(Efficiency!B111*'PV module area'!$B$2)*100</f>
        <v>11.470560542759086</v>
      </c>
      <c r="D111" s="2">
        <f>Power!D111/(Efficiency!B111*'PV module area'!$B$2)*100</f>
        <v>8.7847675520609521</v>
      </c>
      <c r="E111" s="2">
        <f>Power!E111/(Efficiency!B111*'PV module area'!$B$2)*100</f>
        <v>5.3207009469791062</v>
      </c>
      <c r="F111" s="2">
        <f>Power!F111/(Efficiency!B111*'PV module area'!$B$2)*100</f>
        <v>11.378225556904509</v>
      </c>
      <c r="G111" s="2">
        <f>Power!G111/(Efficiency!B111*'PV module area'!$B$2)*100</f>
        <v>9.8176768673042716</v>
      </c>
    </row>
    <row r="112" spans="1:7" x14ac:dyDescent="0.25">
      <c r="A112" s="2" t="s">
        <v>110</v>
      </c>
      <c r="B112" s="2">
        <v>694.69200000000001</v>
      </c>
      <c r="C112" s="2">
        <f>Power!C112/(Efficiency!B112*'PV module area'!$B$2)*100</f>
        <v>12.330009584686321</v>
      </c>
      <c r="D112" s="2">
        <f>Power!D112/(Efficiency!B112*'PV module area'!$B$2)*100</f>
        <v>8.9866183889270221</v>
      </c>
      <c r="E112" s="2">
        <f>Power!E112/(Efficiency!B112*'PV module area'!$B$2)*100</f>
        <v>5.3751727516690195</v>
      </c>
      <c r="F112" s="2">
        <f>Power!F112/(Efficiency!B112*'PV module area'!$B$2)*100</f>
        <v>11.558681838398863</v>
      </c>
      <c r="G112" s="2">
        <f>Power!G112/(Efficiency!B112*'PV module area'!$B$2)*100</f>
        <v>10.143621930488576</v>
      </c>
    </row>
    <row r="113" spans="1:7" x14ac:dyDescent="0.25">
      <c r="A113" s="2" t="s">
        <v>111</v>
      </c>
      <c r="B113" s="2">
        <v>699.57100000000003</v>
      </c>
      <c r="C113" s="2">
        <f>Power!C113/(Efficiency!B113*'PV module area'!$B$2)*100</f>
        <v>12.478931588511747</v>
      </c>
      <c r="D113" s="2">
        <f>Power!D113/(Efficiency!B113*'PV module area'!$B$2)*100</f>
        <v>8.9550398691755664</v>
      </c>
      <c r="E113" s="2">
        <f>Power!E113/(Efficiency!B113*'PV module area'!$B$2)*100</f>
        <v>5.3590094606008014</v>
      </c>
      <c r="F113" s="2">
        <f>Power!F113/(Efficiency!B113*'PV module area'!$B$2)*100</f>
        <v>11.868023622154483</v>
      </c>
      <c r="G113" s="2">
        <f>Power!G113/(Efficiency!B113*'PV module area'!$B$2)*100</f>
        <v>10.701677442581309</v>
      </c>
    </row>
    <row r="114" spans="1:7" x14ac:dyDescent="0.25">
      <c r="A114" s="2" t="s">
        <v>112</v>
      </c>
      <c r="B114" s="2">
        <v>701.35699999999997</v>
      </c>
      <c r="C114" s="2">
        <f>Power!C114/(Efficiency!B114*'PV module area'!$B$2)*100</f>
        <v>12.348670510264364</v>
      </c>
      <c r="D114" s="2">
        <f>Power!D114/(Efficiency!B114*'PV module area'!$B$2)*100</f>
        <v>8.9290265529161612</v>
      </c>
      <c r="E114" s="2">
        <f>Power!E114/(Efficiency!B114*'PV module area'!$B$2)*100</f>
        <v>5.3652960980786135</v>
      </c>
      <c r="F114" s="2">
        <f>Power!F114/(Efficiency!B114*'PV module area'!$B$2)*100</f>
        <v>11.755874726672504</v>
      </c>
      <c r="G114" s="2">
        <f>Power!G114/(Efficiency!B114*'PV module area'!$B$2)*100</f>
        <v>10.62677189918359</v>
      </c>
    </row>
    <row r="115" spans="1:7" x14ac:dyDescent="0.25">
      <c r="A115" s="2" t="s">
        <v>113</v>
      </c>
      <c r="B115" s="2">
        <v>703.16499999999996</v>
      </c>
      <c r="C115" s="2">
        <f>Power!C115/(Efficiency!B115*'PV module area'!$B$2)*100</f>
        <v>12.305759161938232</v>
      </c>
      <c r="D115" s="2">
        <f>Power!D115/(Efficiency!B115*'PV module area'!$B$2)*100</f>
        <v>9.0212929018265768</v>
      </c>
      <c r="E115" s="2">
        <f>Power!E115/(Efficiency!B115*'PV module area'!$B$2)*100</f>
        <v>5.3798276408346339</v>
      </c>
      <c r="F115" s="2">
        <f>Power!F115/(Efficiency!B115*'PV module area'!$B$2)*100</f>
        <v>11.777927398289743</v>
      </c>
      <c r="G115" s="2">
        <f>Power!G115/(Efficiency!B115*'PV module area'!$B$2)*100</f>
        <v>10.473943600929001</v>
      </c>
    </row>
    <row r="116" spans="1:7" x14ac:dyDescent="0.25">
      <c r="A116" s="2" t="s">
        <v>114</v>
      </c>
      <c r="B116" s="2">
        <v>700.79499999999996</v>
      </c>
      <c r="C116" s="2">
        <f>Power!C116/(Efficiency!B116*'PV module area'!$B$2)*100</f>
        <v>12.24281284047386</v>
      </c>
      <c r="D116" s="2">
        <f>Power!D116/(Efficiency!B116*'PV module area'!$B$2)*100</f>
        <v>8.8681103060997764</v>
      </c>
      <c r="E116" s="2">
        <f>Power!E116/(Efficiency!B116*'PV module area'!$B$2)*100</f>
        <v>5.3264613541229284</v>
      </c>
      <c r="F116" s="2">
        <f>Power!F116/(Efficiency!B116*'PV module area'!$B$2)*100</f>
        <v>11.754380443560224</v>
      </c>
      <c r="G116" s="2">
        <f>Power!G116/(Efficiency!B116*'PV module area'!$B$2)*100</f>
        <v>10.533282599249574</v>
      </c>
    </row>
    <row r="117" spans="1:7" x14ac:dyDescent="0.25">
      <c r="A117" s="2" t="s">
        <v>115</v>
      </c>
      <c r="B117" s="2">
        <v>697.74099999999999</v>
      </c>
      <c r="C117" s="2">
        <f>Power!C117/(Efficiency!B117*'PV module area'!$B$2)*100</f>
        <v>12.067635658187122</v>
      </c>
      <c r="D117" s="2">
        <f>Power!D117/(Efficiency!B117*'PV module area'!$B$2)*100</f>
        <v>8.9013529313964952</v>
      </c>
      <c r="E117" s="2">
        <f>Power!E117/(Efficiency!B117*'PV module area'!$B$2)*100</f>
        <v>5.2636046337196705</v>
      </c>
      <c r="F117" s="2">
        <f>Power!F117/(Efficiency!B117*'PV module area'!$B$2)*100</f>
        <v>11.730980160576575</v>
      </c>
      <c r="G117" s="2">
        <f>Power!G117/(Efficiency!B117*'PV module area'!$B$2)*100</f>
        <v>10.258832836551942</v>
      </c>
    </row>
    <row r="118" spans="1:7" x14ac:dyDescent="0.25">
      <c r="A118" s="2" t="s">
        <v>116</v>
      </c>
      <c r="B118" s="2">
        <v>700.91</v>
      </c>
      <c r="C118" s="2">
        <f>Power!C118/(Efficiency!B118*'PV module area'!$B$2)*100</f>
        <v>12.099162412264583</v>
      </c>
      <c r="D118" s="2">
        <f>Power!D118/(Efficiency!B118*'PV module area'!$B$2)*100</f>
        <v>8.8469405198307953</v>
      </c>
      <c r="E118" s="2">
        <f>Power!E118/(Efficiency!B118*'PV module area'!$B$2)*100</f>
        <v>5.3200532559206781</v>
      </c>
      <c r="F118" s="2">
        <f>Power!F118/(Efficiency!B118*'PV module area'!$B$2)*100</f>
        <v>11.735512195232966</v>
      </c>
      <c r="G118" s="2">
        <f>Power!G118/(Efficiency!B118*'PV module area'!$B$2)*100</f>
        <v>10.489133976838</v>
      </c>
    </row>
    <row r="119" spans="1:7" x14ac:dyDescent="0.25">
      <c r="A119" s="2" t="s">
        <v>117</v>
      </c>
      <c r="B119" s="2">
        <v>704.57299999999998</v>
      </c>
      <c r="C119" s="2">
        <f>Power!C119/(Efficiency!B119*'PV module area'!$B$2)*100</f>
        <v>12.12691315565894</v>
      </c>
      <c r="D119" s="2">
        <f>Power!D119/(Efficiency!B119*'PV module area'!$B$2)*100</f>
        <v>8.8899958456324395</v>
      </c>
      <c r="E119" s="2">
        <f>Power!E119/(Efficiency!B119*'PV module area'!$B$2)*100</f>
        <v>5.3107936000117864</v>
      </c>
      <c r="F119" s="2">
        <f>Power!F119/(Efficiency!B119*'PV module area'!$B$2)*100</f>
        <v>11.638316481446505</v>
      </c>
      <c r="G119" s="2">
        <f>Power!G119/(Efficiency!B119*'PV module area'!$B$2)*100</f>
        <v>10.514776477897907</v>
      </c>
    </row>
    <row r="120" spans="1:7" x14ac:dyDescent="0.25">
      <c r="A120" s="2" t="s">
        <v>118</v>
      </c>
      <c r="B120" s="2">
        <v>703.68200000000002</v>
      </c>
      <c r="C120" s="2">
        <f>Power!C120/(Efficiency!B120*'PV module area'!$B$2)*100</f>
        <v>12.096096268945242</v>
      </c>
      <c r="D120" s="2">
        <f>Power!D120/(Efficiency!B120*'PV module area'!$B$2)*100</f>
        <v>8.982719868077611</v>
      </c>
      <c r="E120" s="2">
        <f>Power!E120/(Efficiency!B120*'PV module area'!$B$2)*100</f>
        <v>5.3460158026275222</v>
      </c>
      <c r="F120" s="2">
        <f>Power!F120/(Efficiency!B120*'PV module area'!$B$2)*100</f>
        <v>11.732302811139785</v>
      </c>
      <c r="G120" s="2">
        <f>Power!G120/(Efficiency!B120*'PV module area'!$B$2)*100</f>
        <v>10.506674593653161</v>
      </c>
    </row>
    <row r="121" spans="1:7" x14ac:dyDescent="0.25">
      <c r="A121" s="2" t="s">
        <v>119</v>
      </c>
      <c r="B121" s="2">
        <v>703.33699999999999</v>
      </c>
      <c r="C121" s="2">
        <f>Power!C121/(Efficiency!B121*'PV module area'!$B$2)*100</f>
        <v>12.356129693424418</v>
      </c>
      <c r="D121" s="2">
        <f>Power!D121/(Efficiency!B121*'PV module area'!$B$2)*100</f>
        <v>8.9374717969152684</v>
      </c>
      <c r="E121" s="2">
        <f>Power!E121/(Efficiency!B121*'PV module area'!$B$2)*100</f>
        <v>5.3428783770507655</v>
      </c>
      <c r="F121" s="2">
        <f>Power!F121/(Efficiency!B121*'PV module area'!$B$2)*100</f>
        <v>11.678549298872177</v>
      </c>
      <c r="G121" s="2">
        <f>Power!G121/(Efficiency!B121*'PV module area'!$B$2)*100</f>
        <v>10.527958606025122</v>
      </c>
    </row>
    <row r="122" spans="1:7" x14ac:dyDescent="0.25">
      <c r="A122" s="2" t="s">
        <v>120</v>
      </c>
      <c r="B122" s="2">
        <v>704.66800000000001</v>
      </c>
      <c r="C122" s="2">
        <f>Power!C122/(Efficiency!B122*'PV module area'!$B$2)*100</f>
        <v>12.010997582083734</v>
      </c>
      <c r="D122" s="2">
        <f>Power!D122/(Efficiency!B122*'PV module area'!$B$2)*100</f>
        <v>9.0011227843240373</v>
      </c>
      <c r="E122" s="2">
        <f>Power!E122/(Efficiency!B122*'PV module area'!$B$2)*100</f>
        <v>5.3877954656869971</v>
      </c>
      <c r="F122" s="2">
        <f>Power!F122/(Efficiency!B122*'PV module area'!$B$2)*100</f>
        <v>12.042456594709826</v>
      </c>
      <c r="G122" s="2">
        <f>Power!G122/(Efficiency!B122*'PV module area'!$B$2)*100</f>
        <v>10.650769064253415</v>
      </c>
    </row>
    <row r="123" spans="1:7" x14ac:dyDescent="0.25">
      <c r="A123" s="2" t="s">
        <v>121</v>
      </c>
      <c r="B123" s="2">
        <v>707.70600000000002</v>
      </c>
      <c r="C123" s="2">
        <f>Power!C123/(Efficiency!B123*'PV module area'!$B$2)*100</f>
        <v>12.27268883049231</v>
      </c>
      <c r="D123" s="2">
        <f>Power!D123/(Efficiency!B123*'PV module area'!$B$2)*100</f>
        <v>8.8145521903059159</v>
      </c>
      <c r="E123" s="2">
        <f>Power!E123/(Efficiency!B123*'PV module area'!$B$2)*100</f>
        <v>5.3428697532521863</v>
      </c>
      <c r="F123" s="2">
        <f>Power!F123/(Efficiency!B123*'PV module area'!$B$2)*100</f>
        <v>11.609790859914638</v>
      </c>
      <c r="G123" s="2">
        <f>Power!G123/(Efficiency!B123*'PV module area'!$B$2)*100</f>
        <v>10.3864271460408</v>
      </c>
    </row>
    <row r="124" spans="1:7" x14ac:dyDescent="0.25">
      <c r="A124" s="2" t="s">
        <v>122</v>
      </c>
      <c r="B124" s="2">
        <v>704.49900000000002</v>
      </c>
      <c r="C124" s="2">
        <f>Power!C124/(Efficiency!B124*'PV module area'!$B$2)*100</f>
        <v>12.100079004061337</v>
      </c>
      <c r="D124" s="2">
        <f>Power!D124/(Efficiency!B124*'PV module area'!$B$2)*100</f>
        <v>8.9256223565113313</v>
      </c>
      <c r="E124" s="2">
        <f>Power!E124/(Efficiency!B124*'PV module area'!$B$2)*100</f>
        <v>5.2983826464957637</v>
      </c>
      <c r="F124" s="2">
        <f>Power!F124/(Efficiency!B124*'PV module area'!$B$2)*100</f>
        <v>11.795773208262684</v>
      </c>
      <c r="G124" s="2">
        <f>Power!G124/(Efficiency!B124*'PV module area'!$B$2)*100</f>
        <v>10.472198504516157</v>
      </c>
    </row>
    <row r="125" spans="1:7" x14ac:dyDescent="0.25">
      <c r="A125" s="2" t="s">
        <v>123</v>
      </c>
      <c r="B125" s="2">
        <v>708.16899999999998</v>
      </c>
      <c r="C125" s="2">
        <f>Power!C125/(Efficiency!B125*'PV module area'!$B$2)*100</f>
        <v>12.122794386529359</v>
      </c>
      <c r="D125" s="2">
        <f>Power!D125/(Efficiency!B125*'PV module area'!$B$2)*100</f>
        <v>8.9317610895399309</v>
      </c>
      <c r="E125" s="2">
        <f>Power!E125/(Efficiency!B125*'PV module area'!$B$2)*100</f>
        <v>5.3718755064419268</v>
      </c>
      <c r="F125" s="2">
        <f>Power!F125/(Efficiency!B125*'PV module area'!$B$2)*100</f>
        <v>11.717374800495396</v>
      </c>
      <c r="G125" s="2">
        <f>Power!G125/(Efficiency!B125*'PV module area'!$B$2)*100</f>
        <v>10.353565303945897</v>
      </c>
    </row>
    <row r="126" spans="1:7" x14ac:dyDescent="0.25">
      <c r="A126" s="2" t="s">
        <v>124</v>
      </c>
      <c r="B126" s="2">
        <v>706.66</v>
      </c>
      <c r="C126" s="2">
        <f>Power!C126/(Efficiency!B126*'PV module area'!$B$2)*100</f>
        <v>12.233310454312079</v>
      </c>
      <c r="D126" s="2">
        <f>Power!D126/(Efficiency!B126*'PV module area'!$B$2)*100</f>
        <v>8.9071964563619872</v>
      </c>
      <c r="E126" s="2">
        <f>Power!E126/(Efficiency!B126*'PV module area'!$B$2)*100</f>
        <v>5.3767381298943846</v>
      </c>
      <c r="F126" s="2">
        <f>Power!F126/(Efficiency!B126*'PV module area'!$B$2)*100</f>
        <v>11.707469285651904</v>
      </c>
      <c r="G126" s="2">
        <f>Power!G126/(Efficiency!B126*'PV module area'!$B$2)*100</f>
        <v>10.505854812729165</v>
      </c>
    </row>
    <row r="127" spans="1:7" x14ac:dyDescent="0.25">
      <c r="A127" s="2" t="s">
        <v>125</v>
      </c>
      <c r="B127" s="2">
        <v>702.97400000000005</v>
      </c>
      <c r="C127" s="2">
        <f>Power!C127/(Efficiency!B127*'PV module area'!$B$2)*100</f>
        <v>12.20545119254164</v>
      </c>
      <c r="D127" s="2">
        <f>Power!D127/(Efficiency!B127*'PV module area'!$B$2)*100</f>
        <v>8.8152674262219968</v>
      </c>
      <c r="E127" s="2">
        <f>Power!E127/(Efficiency!B127*'PV module area'!$B$2)*100</f>
        <v>5.3095489258859736</v>
      </c>
      <c r="F127" s="2">
        <f>Power!F127/(Efficiency!B127*'PV module area'!$B$2)*100</f>
        <v>11.63371862656572</v>
      </c>
      <c r="G127" s="2">
        <f>Power!G127/(Efficiency!B127*'PV module area'!$B$2)*100</f>
        <v>10.44210468404167</v>
      </c>
    </row>
    <row r="128" spans="1:7" x14ac:dyDescent="0.25">
      <c r="A128" s="2" t="s">
        <v>126</v>
      </c>
      <c r="B128" s="2">
        <v>710.12400000000002</v>
      </c>
      <c r="C128" s="2">
        <f>Power!C128/(Efficiency!B128*'PV module area'!$B$2)*100</f>
        <v>12.144466050740368</v>
      </c>
      <c r="D128" s="2">
        <f>Power!D128/(Efficiency!B128*'PV module area'!$B$2)*100</f>
        <v>8.9468083220443688</v>
      </c>
      <c r="E128" s="2">
        <f>Power!E128/(Efficiency!B128*'PV module area'!$B$2)*100</f>
        <v>5.2996471401711132</v>
      </c>
      <c r="F128" s="2">
        <f>Power!F128/(Efficiency!B128*'PV module area'!$B$2)*100</f>
        <v>11.671608860638633</v>
      </c>
      <c r="G128" s="2">
        <f>Power!G128/(Efficiency!B128*'PV module area'!$B$2)*100</f>
        <v>10.422408556798153</v>
      </c>
    </row>
    <row r="129" spans="1:7" x14ac:dyDescent="0.25">
      <c r="A129" s="2" t="s">
        <v>127</v>
      </c>
      <c r="B129" s="2">
        <v>716.28499999999997</v>
      </c>
      <c r="C129" s="2">
        <f>Power!C129/(Efficiency!B129*'PV module area'!$B$2)*100</f>
        <v>11.855785717127455</v>
      </c>
      <c r="D129" s="2">
        <f>Power!D129/(Efficiency!B129*'PV module area'!$B$2)*100</f>
        <v>8.7438530718164049</v>
      </c>
      <c r="E129" s="2">
        <f>Power!E129/(Efficiency!B129*'PV module area'!$B$2)*100</f>
        <v>5.3149310662278371</v>
      </c>
      <c r="F129" s="2">
        <f>Power!F129/(Efficiency!B129*'PV module area'!$B$2)*100</f>
        <v>11.56942747923409</v>
      </c>
      <c r="G129" s="2">
        <f>Power!G129/(Efficiency!B129*'PV module area'!$B$2)*100</f>
        <v>10.269888202552957</v>
      </c>
    </row>
    <row r="130" spans="1:7" x14ac:dyDescent="0.25">
      <c r="A130" s="2" t="s">
        <v>128</v>
      </c>
      <c r="B130" s="2">
        <v>714.26</v>
      </c>
      <c r="C130" s="2">
        <f>Power!C130/(Efficiency!B130*'PV module area'!$B$2)*100</f>
        <v>12.038307955773524</v>
      </c>
      <c r="D130" s="2">
        <f>Power!D130/(Efficiency!B130*'PV module area'!$B$2)*100</f>
        <v>8.9338916814502269</v>
      </c>
      <c r="E130" s="2">
        <f>Power!E130/(Efficiency!B130*'PV module area'!$B$2)*100</f>
        <v>5.3523895940008437</v>
      </c>
      <c r="F130" s="2">
        <f>Power!F130/(Efficiency!B130*'PV module area'!$B$2)*100</f>
        <v>11.724575299434704</v>
      </c>
      <c r="G130" s="2">
        <f>Power!G130/(Efficiency!B130*'PV module area'!$B$2)*100</f>
        <v>10.395432984053684</v>
      </c>
    </row>
    <row r="131" spans="1:7" x14ac:dyDescent="0.25">
      <c r="A131" s="2" t="s">
        <v>129</v>
      </c>
      <c r="B131" s="2">
        <v>710.39099999999996</v>
      </c>
      <c r="C131" s="2">
        <f>Power!C131/(Efficiency!B131*'PV module area'!$B$2)*100</f>
        <v>11.864718101799172</v>
      </c>
      <c r="D131" s="2">
        <f>Power!D131/(Efficiency!B131*'PV module area'!$B$2)*100</f>
        <v>9.0335995990387499</v>
      </c>
      <c r="E131" s="2">
        <f>Power!E131/(Efficiency!B131*'PV module area'!$B$2)*100</f>
        <v>5.3562984276532486</v>
      </c>
      <c r="F131" s="2">
        <f>Power!F131/(Efficiency!B131*'PV module area'!$B$2)*100</f>
        <v>12.013125097193301</v>
      </c>
      <c r="G131" s="2">
        <f>Power!G131/(Efficiency!B131*'PV module area'!$B$2)*100</f>
        <v>10.111428569281896</v>
      </c>
    </row>
    <row r="132" spans="1:7" x14ac:dyDescent="0.25">
      <c r="A132" s="2" t="s">
        <v>130</v>
      </c>
      <c r="B132" s="2">
        <v>709.97799999999995</v>
      </c>
      <c r="C132" s="2">
        <f>Power!C132/(Efficiency!B132*'PV module area'!$B$2)*100</f>
        <v>12.021325572224164</v>
      </c>
      <c r="D132" s="2">
        <f>Power!D132/(Efficiency!B132*'PV module area'!$B$2)*100</f>
        <v>8.8658324796964703</v>
      </c>
      <c r="E132" s="2">
        <f>Power!E132/(Efficiency!B132*'PV module area'!$B$2)*100</f>
        <v>5.3770567884355271</v>
      </c>
      <c r="F132" s="2">
        <f>Power!F132/(Efficiency!B132*'PV module area'!$B$2)*100</f>
        <v>11.728554036073394</v>
      </c>
      <c r="G132" s="2">
        <f>Power!G132/(Efficiency!B132*'PV module area'!$B$2)*100</f>
        <v>10.465379494088536</v>
      </c>
    </row>
    <row r="133" spans="1:7" x14ac:dyDescent="0.25">
      <c r="A133" s="2" t="s">
        <v>131</v>
      </c>
      <c r="B133" s="2">
        <v>719.26900000000001</v>
      </c>
      <c r="C133" s="2">
        <f>Power!C133/(Efficiency!B133*'PV module area'!$B$2)*100</f>
        <v>11.763910235141855</v>
      </c>
      <c r="D133" s="2">
        <f>Power!D133/(Efficiency!B133*'PV module area'!$B$2)*100</f>
        <v>8.8477241212697848</v>
      </c>
      <c r="E133" s="2">
        <f>Power!E133/(Efficiency!B133*'PV module area'!$B$2)*100</f>
        <v>5.3147406040149132</v>
      </c>
      <c r="F133" s="2">
        <f>Power!F133/(Efficiency!B133*'PV module area'!$B$2)*100</f>
        <v>11.825922751991039</v>
      </c>
      <c r="G133" s="2">
        <f>Power!G133/(Efficiency!B133*'PV module area'!$B$2)*100</f>
        <v>10.281010678812311</v>
      </c>
    </row>
    <row r="134" spans="1:7" x14ac:dyDescent="0.25">
      <c r="A134" s="2" t="s">
        <v>132</v>
      </c>
      <c r="B134" s="2">
        <v>718.48299999999995</v>
      </c>
      <c r="C134" s="2">
        <f>Power!C134/(Efficiency!B134*'PV module area'!$B$2)*100</f>
        <v>11.996348919509851</v>
      </c>
      <c r="D134" s="2">
        <f>Power!D134/(Efficiency!B134*'PV module area'!$B$2)*100</f>
        <v>8.8637209538512263</v>
      </c>
      <c r="E134" s="2">
        <f>Power!E134/(Efficiency!B134*'PV module area'!$B$2)*100</f>
        <v>5.3783410682881456</v>
      </c>
      <c r="F134" s="2">
        <f>Power!F134/(Efficiency!B134*'PV module area'!$B$2)*100</f>
        <v>11.622351657435976</v>
      </c>
      <c r="G134" s="2">
        <f>Power!G134/(Efficiency!B134*'PV module area'!$B$2)*100</f>
        <v>10.234655705102732</v>
      </c>
    </row>
    <row r="135" spans="1:7" x14ac:dyDescent="0.25">
      <c r="A135" s="2" t="s">
        <v>133</v>
      </c>
      <c r="B135" s="2">
        <v>719.84199999999998</v>
      </c>
      <c r="C135" s="2">
        <f>Power!C135/(Efficiency!B135*'PV module area'!$B$2)*100</f>
        <v>12.227017165985798</v>
      </c>
      <c r="D135" s="2">
        <f>Power!D135/(Efficiency!B135*'PV module area'!$B$2)*100</f>
        <v>8.8888048933301214</v>
      </c>
      <c r="E135" s="2">
        <f>Power!E135/(Efficiency!B135*'PV module area'!$B$2)*100</f>
        <v>5.419986932033467</v>
      </c>
      <c r="F135" s="2">
        <f>Power!F135/(Efficiency!B135*'PV module area'!$B$2)*100</f>
        <v>12.030575796259861</v>
      </c>
      <c r="G135" s="2">
        <f>Power!G135/(Efficiency!B135*'PV module area'!$B$2)*100</f>
        <v>10.839961591435122</v>
      </c>
    </row>
    <row r="136" spans="1:7" x14ac:dyDescent="0.25">
      <c r="A136" s="2" t="s">
        <v>134</v>
      </c>
      <c r="B136" s="2">
        <v>719.36</v>
      </c>
      <c r="C136" s="2">
        <f>Power!C136/(Efficiency!B136*'PV module area'!$B$2)*100</f>
        <v>11.685340701618891</v>
      </c>
      <c r="D136" s="2">
        <f>Power!D136/(Efficiency!B136*'PV module area'!$B$2)*100</f>
        <v>8.8225811321037941</v>
      </c>
      <c r="E136" s="2">
        <f>Power!E136/(Efficiency!B136*'PV module area'!$B$2)*100</f>
        <v>5.4009187444053897</v>
      </c>
      <c r="F136" s="2">
        <f>Power!F136/(Efficiency!B136*'PV module area'!$B$2)*100</f>
        <v>11.600156000971554</v>
      </c>
      <c r="G136" s="2">
        <f>Power!G136/(Efficiency!B136*'PV module area'!$B$2)*100</f>
        <v>10.078574018759689</v>
      </c>
    </row>
    <row r="137" spans="1:7" x14ac:dyDescent="0.25">
      <c r="A137" s="2" t="s">
        <v>135</v>
      </c>
      <c r="B137" s="2">
        <v>715.43299999999999</v>
      </c>
      <c r="C137" s="2">
        <f>Power!C137/(Efficiency!B137*'PV module area'!$B$2)*100</f>
        <v>11.72545873995103</v>
      </c>
      <c r="D137" s="2">
        <f>Power!D137/(Efficiency!B137*'PV module area'!$B$2)*100</f>
        <v>8.9171044633753436</v>
      </c>
      <c r="E137" s="2">
        <f>Power!E137/(Efficiency!B137*'PV module area'!$B$2)*100</f>
        <v>5.3480693175651943</v>
      </c>
      <c r="F137" s="2">
        <f>Power!F137/(Efficiency!B137*'PV module area'!$B$2)*100</f>
        <v>11.682579134645463</v>
      </c>
      <c r="G137" s="2">
        <f>Power!G137/(Efficiency!B137*'PV module area'!$B$2)*100</f>
        <v>10.131789509873292</v>
      </c>
    </row>
    <row r="138" spans="1:7" x14ac:dyDescent="0.25">
      <c r="A138" s="2" t="s">
        <v>136</v>
      </c>
      <c r="B138" s="2">
        <v>712.44899999999996</v>
      </c>
      <c r="C138" s="2">
        <f>Power!C138/(Efficiency!B138*'PV module area'!$B$2)*100</f>
        <v>12.415527803531427</v>
      </c>
      <c r="D138" s="2">
        <f>Power!D138/(Efficiency!B138*'PV module area'!$B$2)*100</f>
        <v>8.8870650579858115</v>
      </c>
      <c r="E138" s="2">
        <f>Power!E138/(Efficiency!B138*'PV module area'!$B$2)*100</f>
        <v>5.3032993333536389</v>
      </c>
      <c r="F138" s="2">
        <f>Power!F138/(Efficiency!B138*'PV module area'!$B$2)*100</f>
        <v>11.883554390163777</v>
      </c>
      <c r="G138" s="2">
        <f>Power!G138/(Efficiency!B138*'PV module area'!$B$2)*100</f>
        <v>10.938362291298914</v>
      </c>
    </row>
    <row r="139" spans="1:7" x14ac:dyDescent="0.25">
      <c r="A139" s="2" t="s">
        <v>137</v>
      </c>
      <c r="B139" s="2">
        <v>712.51400000000001</v>
      </c>
      <c r="C139" s="2">
        <f>Power!C139/(Efficiency!B139*'PV module area'!$B$2)*100</f>
        <v>11.287559761391668</v>
      </c>
      <c r="D139" s="2">
        <f>Power!D139/(Efficiency!B139*'PV module area'!$B$2)*100</f>
        <v>8.7892606858862568</v>
      </c>
      <c r="E139" s="2">
        <f>Power!E139/(Efficiency!B139*'PV module area'!$B$2)*100</f>
        <v>5.1693789127312133</v>
      </c>
      <c r="F139" s="2">
        <f>Power!F139/(Efficiency!B139*'PV module area'!$B$2)*100</f>
        <v>11.415312282917839</v>
      </c>
      <c r="G139" s="2">
        <f>Power!G139/(Efficiency!B139*'PV module area'!$B$2)*100</f>
        <v>9.657289437653672</v>
      </c>
    </row>
    <row r="140" spans="1:7" x14ac:dyDescent="0.25">
      <c r="A140" s="2" t="s">
        <v>138</v>
      </c>
      <c r="B140" s="2">
        <v>709.18499999999995</v>
      </c>
      <c r="C140" s="2">
        <f>Power!C140/(Efficiency!B140*'PV module area'!$B$2)*100</f>
        <v>11.891725535978805</v>
      </c>
      <c r="D140" s="2">
        <f>Power!D140/(Efficiency!B140*'PV module area'!$B$2)*100</f>
        <v>8.7258049733144407</v>
      </c>
      <c r="E140" s="2">
        <f>Power!E140/(Efficiency!B140*'PV module area'!$B$2)*100</f>
        <v>5.3262558235105359</v>
      </c>
      <c r="F140" s="2">
        <f>Power!F140/(Efficiency!B140*'PV module area'!$B$2)*100</f>
        <v>11.638849243305343</v>
      </c>
      <c r="G140" s="2">
        <f>Power!G140/(Efficiency!B140*'PV module area'!$B$2)*100</f>
        <v>10.18529911051877</v>
      </c>
    </row>
    <row r="141" spans="1:7" x14ac:dyDescent="0.25">
      <c r="A141" s="2" t="s">
        <v>139</v>
      </c>
      <c r="B141" s="2">
        <v>711.43499999999995</v>
      </c>
      <c r="C141" s="2">
        <f>Power!C141/(Efficiency!B141*'PV module area'!$B$2)*100</f>
        <v>12.683843735686551</v>
      </c>
      <c r="D141" s="2">
        <f>Power!D141/(Efficiency!B141*'PV module area'!$B$2)*100</f>
        <v>8.9697013911354588</v>
      </c>
      <c r="E141" s="2">
        <f>Power!E141/(Efficiency!B141*'PV module area'!$B$2)*100</f>
        <v>5.3894895140000694</v>
      </c>
      <c r="F141" s="2">
        <f>Power!F141/(Efficiency!B141*'PV module area'!$B$2)*100</f>
        <v>11.996324718454423</v>
      </c>
      <c r="G141" s="2">
        <f>Power!G141/(Efficiency!B141*'PV module area'!$B$2)*100</f>
        <v>10.96317341158872</v>
      </c>
    </row>
    <row r="142" spans="1:7" x14ac:dyDescent="0.25">
      <c r="A142" s="2" t="s">
        <v>140</v>
      </c>
      <c r="B142" s="2">
        <v>700.827</v>
      </c>
      <c r="C142" s="2">
        <f>Power!C142/(Efficiency!B142*'PV module area'!$B$2)*100</f>
        <v>12.046293755963212</v>
      </c>
      <c r="D142" s="2">
        <f>Power!D142/(Efficiency!B142*'PV module area'!$B$2)*100</f>
        <v>8.9325409688418862</v>
      </c>
      <c r="E142" s="2">
        <f>Power!E142/(Efficiency!B142*'PV module area'!$B$2)*100</f>
        <v>5.3801705313952448</v>
      </c>
      <c r="F142" s="2">
        <f>Power!F142/(Efficiency!B142*'PV module area'!$B$2)*100</f>
        <v>11.655035316251832</v>
      </c>
      <c r="G142" s="2">
        <f>Power!G142/(Efficiency!B142*'PV module area'!$B$2)*100</f>
        <v>10.366443409832701</v>
      </c>
    </row>
    <row r="143" spans="1:7" x14ac:dyDescent="0.25">
      <c r="A143" s="2" t="s">
        <v>141</v>
      </c>
      <c r="B143" s="2">
        <v>697.16399999999999</v>
      </c>
      <c r="C143" s="2">
        <f>Power!C143/(Efficiency!B143*'PV module area'!$B$2)*100</f>
        <v>12.285440543639151</v>
      </c>
      <c r="D143" s="2">
        <f>Power!D143/(Efficiency!B143*'PV module area'!$B$2)*100</f>
        <v>8.9183960482421458</v>
      </c>
      <c r="E143" s="2">
        <f>Power!E143/(Efficiency!B143*'PV module area'!$B$2)*100</f>
        <v>5.4387085092476157</v>
      </c>
      <c r="F143" s="2">
        <f>Power!F143/(Efficiency!B143*'PV module area'!$B$2)*100</f>
        <v>11.65986681254779</v>
      </c>
      <c r="G143" s="2">
        <f>Power!G143/(Efficiency!B143*'PV module area'!$B$2)*100</f>
        <v>10.442428840448876</v>
      </c>
    </row>
    <row r="144" spans="1:7" x14ac:dyDescent="0.25">
      <c r="A144" s="2" t="s">
        <v>142</v>
      </c>
      <c r="B144" s="2">
        <v>713.46799999999996</v>
      </c>
      <c r="C144" s="2">
        <f>Power!C144/(Efficiency!B144*'PV module area'!$B$2)*100</f>
        <v>11.9722844479231</v>
      </c>
      <c r="D144" s="2">
        <f>Power!D144/(Efficiency!B144*'PV module area'!$B$2)*100</f>
        <v>8.901709204304451</v>
      </c>
      <c r="E144" s="2">
        <f>Power!E144/(Efficiency!B144*'PV module area'!$B$2)*100</f>
        <v>5.3199285363970565</v>
      </c>
      <c r="F144" s="2">
        <f>Power!F144/(Efficiency!B144*'PV module area'!$B$2)*100</f>
        <v>11.61939765330467</v>
      </c>
      <c r="G144" s="2">
        <f>Power!G144/(Efficiency!B144*'PV module area'!$B$2)*100</f>
        <v>10.400753653948685</v>
      </c>
    </row>
    <row r="145" spans="1:7" x14ac:dyDescent="0.25">
      <c r="A145" s="2" t="s">
        <v>143</v>
      </c>
      <c r="B145" s="2">
        <v>716.63</v>
      </c>
      <c r="C145" s="2">
        <f>Power!C145/(Efficiency!B145*'PV module area'!$B$2)*100</f>
        <v>12.170155745163393</v>
      </c>
      <c r="D145" s="2">
        <f>Power!D145/(Efficiency!B145*'PV module area'!$B$2)*100</f>
        <v>8.9818506337048429</v>
      </c>
      <c r="E145" s="2">
        <f>Power!E145/(Efficiency!B145*'PV module area'!$B$2)*100</f>
        <v>5.334386775730886</v>
      </c>
      <c r="F145" s="2">
        <f>Power!F145/(Efficiency!B145*'PV module area'!$B$2)*100</f>
        <v>11.759321342935309</v>
      </c>
      <c r="G145" s="2">
        <f>Power!G145/(Efficiency!B145*'PV module area'!$B$2)*100</f>
        <v>10.441350016852054</v>
      </c>
    </row>
    <row r="146" spans="1:7" x14ac:dyDescent="0.25">
      <c r="A146" s="2" t="s">
        <v>144</v>
      </c>
      <c r="B146" s="2">
        <v>712.66</v>
      </c>
      <c r="C146" s="2">
        <f>Power!C146/(Efficiency!B146*'PV module area'!$B$2)*100</f>
        <v>12.220508527715833</v>
      </c>
      <c r="D146" s="2">
        <f>Power!D146/(Efficiency!B146*'PV module area'!$B$2)*100</f>
        <v>8.9078411667409032</v>
      </c>
      <c r="E146" s="2">
        <f>Power!E146/(Efficiency!B146*'PV module area'!$B$2)*100</f>
        <v>5.3810610864437907</v>
      </c>
      <c r="F146" s="2">
        <f>Power!F146/(Efficiency!B146*'PV module area'!$B$2)*100</f>
        <v>11.641938032557194</v>
      </c>
      <c r="G146" s="2">
        <f>Power!G146/(Efficiency!B146*'PV module area'!$B$2)*100</f>
        <v>10.474457140525455</v>
      </c>
    </row>
    <row r="147" spans="1:7" x14ac:dyDescent="0.25">
      <c r="A147" s="2" t="s">
        <v>145</v>
      </c>
      <c r="B147" s="2">
        <v>708.62400000000002</v>
      </c>
      <c r="C147" s="2">
        <f>Power!C147/(Efficiency!B147*'PV module area'!$B$2)*100</f>
        <v>12.117294684093197</v>
      </c>
      <c r="D147" s="2">
        <f>Power!D147/(Efficiency!B147*'PV module area'!$B$2)*100</f>
        <v>8.9366809842269959</v>
      </c>
      <c r="E147" s="2">
        <f>Power!E147/(Efficiency!B147*'PV module area'!$B$2)*100</f>
        <v>5.3185381862327299</v>
      </c>
      <c r="F147" s="2">
        <f>Power!F147/(Efficiency!B147*'PV module area'!$B$2)*100</f>
        <v>11.636525300151391</v>
      </c>
      <c r="G147" s="2">
        <f>Power!G147/(Efficiency!B147*'PV module area'!$B$2)*100</f>
        <v>10.483756855245392</v>
      </c>
    </row>
    <row r="148" spans="1:7" x14ac:dyDescent="0.25">
      <c r="A148" s="2" t="s">
        <v>146</v>
      </c>
      <c r="B148" s="2">
        <v>711.18100000000004</v>
      </c>
      <c r="C148" s="2">
        <f>Power!C148/(Efficiency!B148*'PV module area'!$B$2)*100</f>
        <v>12.251861055829686</v>
      </c>
      <c r="D148" s="2">
        <f>Power!D148/(Efficiency!B148*'PV module area'!$B$2)*100</f>
        <v>8.9112833424585389</v>
      </c>
      <c r="E148" s="2">
        <f>Power!E148/(Efficiency!B148*'PV module area'!$B$2)*100</f>
        <v>5.3053645675680414</v>
      </c>
      <c r="F148" s="2">
        <f>Power!F148/(Efficiency!B148*'PV module area'!$B$2)*100</f>
        <v>11.673928486516548</v>
      </c>
      <c r="G148" s="2">
        <f>Power!G148/(Efficiency!B148*'PV module area'!$B$2)*100</f>
        <v>10.61408240986653</v>
      </c>
    </row>
    <row r="149" spans="1:7" x14ac:dyDescent="0.25">
      <c r="A149" s="2" t="s">
        <v>147</v>
      </c>
      <c r="B149" s="2">
        <v>707.029</v>
      </c>
      <c r="C149" s="2">
        <f>Power!C149/(Efficiency!B149*'PV module area'!$B$2)*100</f>
        <v>12.042078922370806</v>
      </c>
      <c r="D149" s="2">
        <f>Power!D149/(Efficiency!B149*'PV module area'!$B$2)*100</f>
        <v>8.95473200494453</v>
      </c>
      <c r="E149" s="2">
        <f>Power!E149/(Efficiency!B149*'PV module area'!$B$2)*100</f>
        <v>5.3742008152718759</v>
      </c>
      <c r="F149" s="2">
        <f>Power!F149/(Efficiency!B149*'PV module area'!$B$2)*100</f>
        <v>11.687851819443164</v>
      </c>
      <c r="G149" s="2">
        <f>Power!G149/(Efficiency!B149*'PV module area'!$B$2)*100</f>
        <v>10.39462495646368</v>
      </c>
    </row>
    <row r="150" spans="1:7" x14ac:dyDescent="0.25">
      <c r="A150" s="2" t="s">
        <v>148</v>
      </c>
      <c r="B150" s="2">
        <v>704.47500000000002</v>
      </c>
      <c r="C150" s="2">
        <f>Power!C150/(Efficiency!B150*'PV module area'!$B$2)*100</f>
        <v>12.808612252477969</v>
      </c>
      <c r="D150" s="2">
        <f>Power!D150/(Efficiency!B150*'PV module area'!$B$2)*100</f>
        <v>9.0210685980531569</v>
      </c>
      <c r="E150" s="2">
        <f>Power!E150/(Efficiency!B150*'PV module area'!$B$2)*100</f>
        <v>5.266151772509529</v>
      </c>
      <c r="F150" s="2">
        <f>Power!F150/(Efficiency!B150*'PV module area'!$B$2)*100</f>
        <v>11.532443883612585</v>
      </c>
      <c r="G150" s="2">
        <f>Power!G150/(Efficiency!B150*'PV module area'!$B$2)*100</f>
        <v>11.140688895725116</v>
      </c>
    </row>
    <row r="151" spans="1:7" x14ac:dyDescent="0.25">
      <c r="A151" s="2" t="s">
        <v>149</v>
      </c>
      <c r="B151" s="2">
        <v>703.96400000000006</v>
      </c>
      <c r="C151" s="2">
        <f>Power!C151/(Efficiency!B151*'PV module area'!$B$2)*100</f>
        <v>12.211630105318061</v>
      </c>
      <c r="D151" s="2">
        <f>Power!D151/(Efficiency!B151*'PV module area'!$B$2)*100</f>
        <v>8.8675138958060913</v>
      </c>
      <c r="E151" s="2">
        <f>Power!E151/(Efficiency!B151*'PV module area'!$B$2)*100</f>
        <v>5.2924152598015235</v>
      </c>
      <c r="F151" s="2">
        <f>Power!F151/(Efficiency!B151*'PV module area'!$B$2)*100</f>
        <v>11.596192540938983</v>
      </c>
      <c r="G151" s="2">
        <f>Power!G151/(Efficiency!B151*'PV module area'!$B$2)*100</f>
        <v>10.534735061919124</v>
      </c>
    </row>
    <row r="152" spans="1:7" x14ac:dyDescent="0.25">
      <c r="A152" s="2" t="s">
        <v>150</v>
      </c>
      <c r="B152" s="2">
        <v>705.50800000000004</v>
      </c>
      <c r="C152" s="2">
        <f>Power!C152/(Efficiency!B152*'PV module area'!$B$2)*100</f>
        <v>12.533470117394591</v>
      </c>
      <c r="D152" s="2">
        <f>Power!D152/(Efficiency!B152*'PV module area'!$B$2)*100</f>
        <v>8.9021917322873403</v>
      </c>
      <c r="E152" s="2">
        <f>Power!E152/(Efficiency!B152*'PV module area'!$B$2)*100</f>
        <v>5.2850261384121735</v>
      </c>
      <c r="F152" s="2">
        <f>Power!F152/(Efficiency!B152*'PV module area'!$B$2)*100</f>
        <v>11.694314614912123</v>
      </c>
      <c r="G152" s="2">
        <f>Power!G152/(Efficiency!B152*'PV module area'!$B$2)*100</f>
        <v>10.765314788098042</v>
      </c>
    </row>
    <row r="153" spans="1:7" x14ac:dyDescent="0.25">
      <c r="A153" s="2" t="s">
        <v>151</v>
      </c>
      <c r="B153" s="2">
        <v>705.81500000000005</v>
      </c>
      <c r="C153" s="2">
        <f>Power!C153/(Efficiency!B153*'PV module area'!$B$2)*100</f>
        <v>12.158825747670457</v>
      </c>
      <c r="D153" s="2">
        <f>Power!D153/(Efficiency!B153*'PV module area'!$B$2)*100</f>
        <v>8.9233418496452508</v>
      </c>
      <c r="E153" s="2">
        <f>Power!E153/(Efficiency!B153*'PV module area'!$B$2)*100</f>
        <v>5.3490767254267118</v>
      </c>
      <c r="F153" s="2">
        <f>Power!F153/(Efficiency!B153*'PV module area'!$B$2)*100</f>
        <v>11.600112805242025</v>
      </c>
      <c r="G153" s="2">
        <f>Power!G153/(Efficiency!B153*'PV module area'!$B$2)*100</f>
        <v>10.412778092453621</v>
      </c>
    </row>
    <row r="154" spans="1:7" x14ac:dyDescent="0.25">
      <c r="A154" s="2" t="s">
        <v>152</v>
      </c>
      <c r="B154" s="2">
        <v>701.88800000000003</v>
      </c>
      <c r="C154" s="2">
        <f>Power!C154/(Efficiency!B154*'PV module area'!$B$2)*100</f>
        <v>12.102882651020547</v>
      </c>
      <c r="D154" s="2">
        <f>Power!D154/(Efficiency!B154*'PV module area'!$B$2)*100</f>
        <v>8.9446934641067646</v>
      </c>
      <c r="E154" s="2">
        <f>Power!E154/(Efficiency!B154*'PV module area'!$B$2)*100</f>
        <v>5.3265757954286732</v>
      </c>
      <c r="F154" s="2">
        <f>Power!F154/(Efficiency!B154*'PV module area'!$B$2)*100</f>
        <v>11.617740841039572</v>
      </c>
      <c r="G154" s="2">
        <f>Power!G154/(Efficiency!B154*'PV module area'!$B$2)*100</f>
        <v>10.417872674772784</v>
      </c>
    </row>
    <row r="155" spans="1:7" x14ac:dyDescent="0.25">
      <c r="A155" s="2" t="s">
        <v>153</v>
      </c>
      <c r="B155" s="2">
        <v>695.7</v>
      </c>
      <c r="C155" s="2">
        <f>Power!C155/(Efficiency!B155*'PV module area'!$B$2)*100</f>
        <v>12.149373319541336</v>
      </c>
      <c r="D155" s="2">
        <f>Power!D155/(Efficiency!B155*'PV module area'!$B$2)*100</f>
        <v>8.9720434289161037</v>
      </c>
      <c r="E155" s="2">
        <f>Power!E155/(Efficiency!B155*'PV module area'!$B$2)*100</f>
        <v>5.338224641994513</v>
      </c>
      <c r="F155" s="2">
        <f>Power!F155/(Efficiency!B155*'PV module area'!$B$2)*100</f>
        <v>11.634983081876312</v>
      </c>
      <c r="G155" s="2">
        <f>Power!G155/(Efficiency!B155*'PV module area'!$B$2)*100</f>
        <v>10.42991857960072</v>
      </c>
    </row>
    <row r="156" spans="1:7" x14ac:dyDescent="0.25">
      <c r="A156" s="2" t="s">
        <v>154</v>
      </c>
      <c r="B156" s="2">
        <v>704.54600000000005</v>
      </c>
      <c r="C156" s="2">
        <f>Power!C156/(Efficiency!B156*'PV module area'!$B$2)*100</f>
        <v>11.954034655811682</v>
      </c>
      <c r="D156" s="2">
        <f>Power!D156/(Efficiency!B156*'PV module area'!$B$2)*100</f>
        <v>8.8999464285393994</v>
      </c>
      <c r="E156" s="2">
        <f>Power!E156/(Efficiency!B156*'PV module area'!$B$2)*100</f>
        <v>5.2903850591754704</v>
      </c>
      <c r="F156" s="2">
        <f>Power!F156/(Efficiency!B156*'PV module area'!$B$2)*100</f>
        <v>11.640775100195492</v>
      </c>
      <c r="G156" s="2">
        <f>Power!G156/(Efficiency!B156*'PV module area'!$B$2)*100</f>
        <v>10.436081546417769</v>
      </c>
    </row>
    <row r="157" spans="1:7" x14ac:dyDescent="0.25">
      <c r="A157" s="2" t="s">
        <v>155</v>
      </c>
      <c r="B157" s="2">
        <v>702.029</v>
      </c>
      <c r="C157" s="2">
        <f>Power!C157/(Efficiency!B157*'PV module area'!$B$2)*100</f>
        <v>12.041337813050861</v>
      </c>
      <c r="D157" s="2">
        <f>Power!D157/(Efficiency!B157*'PV module area'!$B$2)*100</f>
        <v>8.883555201043162</v>
      </c>
      <c r="E157" s="2">
        <f>Power!E157/(Efficiency!B157*'PV module area'!$B$2)*100</f>
        <v>5.3764665848885143</v>
      </c>
      <c r="F157" s="2">
        <f>Power!F157/(Efficiency!B157*'PV module area'!$B$2)*100</f>
        <v>11.669856121774004</v>
      </c>
      <c r="G157" s="2">
        <f>Power!G157/(Efficiency!B157*'PV module area'!$B$2)*100</f>
        <v>10.479860011725698</v>
      </c>
    </row>
    <row r="158" spans="1:7" x14ac:dyDescent="0.25">
      <c r="A158" s="2" t="s">
        <v>156</v>
      </c>
      <c r="B158" s="2">
        <v>700.28</v>
      </c>
      <c r="C158" s="2">
        <f>Power!C158/(Efficiency!B158*'PV module area'!$B$2)*100</f>
        <v>11.846799229475607</v>
      </c>
      <c r="D158" s="2">
        <f>Power!D158/(Efficiency!B158*'PV module area'!$B$2)*100</f>
        <v>8.8757012532410382</v>
      </c>
      <c r="E158" s="2">
        <f>Power!E158/(Efficiency!B158*'PV module area'!$B$2)*100</f>
        <v>5.3683974263055525</v>
      </c>
      <c r="F158" s="2">
        <f>Power!F158/(Efficiency!B158*'PV module area'!$B$2)*100</f>
        <v>11.613721733042103</v>
      </c>
      <c r="G158" s="2">
        <f>Power!G158/(Efficiency!B158*'PV module area'!$B$2)*100</f>
        <v>10.256109475578745</v>
      </c>
    </row>
    <row r="159" spans="1:7" x14ac:dyDescent="0.25">
      <c r="A159" s="2" t="s">
        <v>157</v>
      </c>
      <c r="B159" s="2">
        <v>701.83900000000006</v>
      </c>
      <c r="C159" s="2">
        <f>Power!C159/(Efficiency!B159*'PV module area'!$B$2)*100</f>
        <v>12.159142086289572</v>
      </c>
      <c r="D159" s="2">
        <f>Power!D159/(Efficiency!B159*'PV module area'!$B$2)*100</f>
        <v>8.9323906518437806</v>
      </c>
      <c r="E159" s="2">
        <f>Power!E159/(Efficiency!B159*'PV module area'!$B$2)*100</f>
        <v>5.4280298864620846</v>
      </c>
      <c r="F159" s="2">
        <f>Power!F159/(Efficiency!B159*'PV module area'!$B$2)*100</f>
        <v>11.730478763167303</v>
      </c>
      <c r="G159" s="2">
        <f>Power!G159/(Efficiency!B159*'PV module area'!$B$2)*100</f>
        <v>10.518152586635301</v>
      </c>
    </row>
    <row r="160" spans="1:7" x14ac:dyDescent="0.25">
      <c r="A160" s="2" t="s">
        <v>158</v>
      </c>
      <c r="B160" s="2">
        <v>707.03200000000004</v>
      </c>
      <c r="C160" s="2">
        <f>Power!C160/(Efficiency!B160*'PV module area'!$B$2)*100</f>
        <v>12.191741462470228</v>
      </c>
      <c r="D160" s="2">
        <f>Power!D160/(Efficiency!B160*'PV module area'!$B$2)*100</f>
        <v>8.891331581767508</v>
      </c>
      <c r="E160" s="2">
        <f>Power!E160/(Efficiency!B160*'PV module area'!$B$2)*100</f>
        <v>5.4417292104410606</v>
      </c>
      <c r="F160" s="2">
        <f>Power!F160/(Efficiency!B160*'PV module area'!$B$2)*100</f>
        <v>11.706427220135367</v>
      </c>
      <c r="G160" s="2">
        <f>Power!G160/(Efficiency!B160*'PV module area'!$B$2)*100</f>
        <v>10.56593615186463</v>
      </c>
    </row>
    <row r="161" spans="1:7" x14ac:dyDescent="0.25">
      <c r="A161" s="2" t="s">
        <v>159</v>
      </c>
      <c r="B161" s="2">
        <v>702.06700000000001</v>
      </c>
      <c r="C161" s="2">
        <f>Power!C161/(Efficiency!B161*'PV module area'!$B$2)*100</f>
        <v>12.053178187134204</v>
      </c>
      <c r="D161" s="2">
        <f>Power!D161/(Efficiency!B161*'PV module area'!$B$2)*100</f>
        <v>8.8779943668704622</v>
      </c>
      <c r="E161" s="2">
        <f>Power!E161/(Efficiency!B161*'PV module area'!$B$2)*100</f>
        <v>5.329461459383376</v>
      </c>
      <c r="F161" s="2">
        <f>Power!F161/(Efficiency!B161*'PV module area'!$B$2)*100</f>
        <v>11.620738729941889</v>
      </c>
      <c r="G161" s="2">
        <f>Power!G161/(Efficiency!B161*'PV module area'!$B$2)*100</f>
        <v>10.479525746764894</v>
      </c>
    </row>
    <row r="162" spans="1:7" x14ac:dyDescent="0.25">
      <c r="A162" s="2" t="s">
        <v>160</v>
      </c>
      <c r="B162" s="2">
        <v>700.96600000000001</v>
      </c>
      <c r="C162" s="2">
        <f>Power!C162/(Efficiency!B162*'PV module area'!$B$2)*100</f>
        <v>12.143206616761946</v>
      </c>
      <c r="D162" s="2">
        <f>Power!D162/(Efficiency!B162*'PV module area'!$B$2)*100</f>
        <v>8.8377681218848743</v>
      </c>
      <c r="E162" s="2">
        <f>Power!E162/(Efficiency!B162*'PV module area'!$B$2)*100</f>
        <v>5.4313391078593751</v>
      </c>
      <c r="F162" s="2">
        <f>Power!F162/(Efficiency!B162*'PV module area'!$B$2)*100</f>
        <v>11.68242514199817</v>
      </c>
      <c r="G162" s="2">
        <f>Power!G162/(Efficiency!B162*'PV module area'!$B$2)*100</f>
        <v>10.471265866951111</v>
      </c>
    </row>
    <row r="163" spans="1:7" x14ac:dyDescent="0.25">
      <c r="A163" s="2" t="s">
        <v>161</v>
      </c>
      <c r="B163" s="2">
        <v>704.73900000000003</v>
      </c>
      <c r="C163" s="2">
        <f>Power!C163/(Efficiency!B163*'PV module area'!$B$2)*100</f>
        <v>12.134805473865679</v>
      </c>
      <c r="D163" s="2">
        <f>Power!D163/(Efficiency!B163*'PV module area'!$B$2)*100</f>
        <v>8.8645233730832445</v>
      </c>
      <c r="E163" s="2">
        <f>Power!E163/(Efficiency!B163*'PV module area'!$B$2)*100</f>
        <v>5.3123577743270518</v>
      </c>
      <c r="F163" s="2">
        <f>Power!F163/(Efficiency!B163*'PV module area'!$B$2)*100</f>
        <v>11.622427820099642</v>
      </c>
      <c r="G163" s="2">
        <f>Power!G163/(Efficiency!B163*'PV module area'!$B$2)*100</f>
        <v>10.454110596763853</v>
      </c>
    </row>
    <row r="164" spans="1:7" x14ac:dyDescent="0.25">
      <c r="A164" s="2" t="s">
        <v>162</v>
      </c>
      <c r="B164" s="2">
        <v>698.83299999999997</v>
      </c>
      <c r="C164" s="2">
        <f>Power!C164/(Efficiency!B164*'PV module area'!$B$2)*100</f>
        <v>12.377838078326885</v>
      </c>
      <c r="D164" s="2">
        <f>Power!D164/(Efficiency!B164*'PV module area'!$B$2)*100</f>
        <v>8.9194080518758661</v>
      </c>
      <c r="E164" s="2">
        <f>Power!E164/(Efficiency!B164*'PV module area'!$B$2)*100</f>
        <v>5.3085505503438828</v>
      </c>
      <c r="F164" s="2">
        <f>Power!F164/(Efficiency!B164*'PV module area'!$B$2)*100</f>
        <v>11.773640435207938</v>
      </c>
      <c r="G164" s="2">
        <f>Power!G164/(Efficiency!B164*'PV module area'!$B$2)*100</f>
        <v>10.924036293670628</v>
      </c>
    </row>
    <row r="165" spans="1:7" x14ac:dyDescent="0.25">
      <c r="A165" s="2" t="s">
        <v>163</v>
      </c>
      <c r="B165" s="2">
        <v>707.38699999999994</v>
      </c>
      <c r="C165" s="2">
        <f>Power!C165/(Efficiency!B165*'PV module area'!$B$2)*100</f>
        <v>11.530723270757438</v>
      </c>
      <c r="D165" s="2">
        <f>Power!D165/(Efficiency!B165*'PV module area'!$B$2)*100</f>
        <v>8.936387602794392</v>
      </c>
      <c r="E165" s="2">
        <f>Power!E165/(Efficiency!B165*'PV module area'!$B$2)*100</f>
        <v>5.3344554214000475</v>
      </c>
      <c r="F165" s="2">
        <f>Power!F165/(Efficiency!B165*'PV module area'!$B$2)*100</f>
        <v>11.490408739305597</v>
      </c>
      <c r="G165" s="2">
        <f>Power!G165/(Efficiency!B165*'PV module area'!$B$2)*100</f>
        <v>9.722886564613443</v>
      </c>
    </row>
    <row r="166" spans="1:7" x14ac:dyDescent="0.25">
      <c r="A166" s="2" t="s">
        <v>164</v>
      </c>
      <c r="B166" s="2">
        <v>706.16499999999996</v>
      </c>
      <c r="C166" s="2">
        <f>Power!C166/(Efficiency!B166*'PV module area'!$B$2)*100</f>
        <v>12.213144367144423</v>
      </c>
      <c r="D166" s="2">
        <f>Power!D166/(Efficiency!B166*'PV module area'!$B$2)*100</f>
        <v>8.9160812839453953</v>
      </c>
      <c r="E166" s="2">
        <f>Power!E166/(Efficiency!B166*'PV module area'!$B$2)*100</f>
        <v>5.365962238182834</v>
      </c>
      <c r="F166" s="2">
        <f>Power!F166/(Efficiency!B166*'PV module area'!$B$2)*100</f>
        <v>11.65979257441658</v>
      </c>
      <c r="G166" s="2">
        <f>Power!G166/(Efficiency!B166*'PV module area'!$B$2)*100</f>
        <v>10.460941300541563</v>
      </c>
    </row>
    <row r="167" spans="1:7" x14ac:dyDescent="0.25">
      <c r="A167" s="2" t="s">
        <v>165</v>
      </c>
      <c r="B167" s="2">
        <v>698.36500000000001</v>
      </c>
      <c r="C167" s="2">
        <f>Power!C167/(Efficiency!B167*'PV module area'!$B$2)*100</f>
        <v>12.459445613964505</v>
      </c>
      <c r="D167" s="2">
        <f>Power!D167/(Efficiency!B167*'PV module area'!$B$2)*100</f>
        <v>8.6362247772503178</v>
      </c>
      <c r="E167" s="2">
        <f>Power!E167/(Efficiency!B167*'PV module area'!$B$2)*100</f>
        <v>5.3744005663710857</v>
      </c>
      <c r="F167" s="2">
        <f>Power!F167/(Efficiency!B167*'PV module area'!$B$2)*100</f>
        <v>11.340501932230053</v>
      </c>
      <c r="G167" s="2">
        <f>Power!G167/(Efficiency!B167*'PV module area'!$B$2)*100</f>
        <v>10.198342763700614</v>
      </c>
    </row>
    <row r="168" spans="1:7" x14ac:dyDescent="0.25">
      <c r="A168" s="2" t="s">
        <v>166</v>
      </c>
      <c r="B168" s="2">
        <v>696.44799999999998</v>
      </c>
      <c r="C168" s="2">
        <f>Power!C168/(Efficiency!B168*'PV module area'!$B$2)*100</f>
        <v>12.355524999492605</v>
      </c>
      <c r="D168" s="2">
        <f>Power!D168/(Efficiency!B168*'PV module area'!$B$2)*100</f>
        <v>8.8884349739480868</v>
      </c>
      <c r="E168" s="2">
        <f>Power!E168/(Efficiency!B168*'PV module area'!$B$2)*100</f>
        <v>5.3632551799391814</v>
      </c>
      <c r="F168" s="2">
        <f>Power!F168/(Efficiency!B168*'PV module area'!$B$2)*100</f>
        <v>11.760929059272756</v>
      </c>
      <c r="G168" s="2">
        <f>Power!G168/(Efficiency!B168*'PV module area'!$B$2)*100</f>
        <v>10.785034321043476</v>
      </c>
    </row>
    <row r="169" spans="1:7" x14ac:dyDescent="0.25">
      <c r="A169" s="2" t="s">
        <v>167</v>
      </c>
      <c r="B169" s="2">
        <v>691.55</v>
      </c>
      <c r="C169" s="2">
        <f>Power!C169/(Efficiency!B169*'PV module area'!$B$2)*100</f>
        <v>11.100821884510346</v>
      </c>
      <c r="D169" s="2">
        <f>Power!D169/(Efficiency!B169*'PV module area'!$B$2)*100</f>
        <v>8.7744601462084173</v>
      </c>
      <c r="E169" s="2">
        <f>Power!E169/(Efficiency!B169*'PV module area'!$B$2)*100</f>
        <v>5.2626566178137226</v>
      </c>
      <c r="F169" s="2">
        <f>Power!F169/(Efficiency!B169*'PV module area'!$B$2)*100</f>
        <v>11.301988375894288</v>
      </c>
      <c r="G169" s="2">
        <f>Power!G169/(Efficiency!B169*'PV module area'!$B$2)*100</f>
        <v>9.6227088344711582</v>
      </c>
    </row>
    <row r="170" spans="1:7" x14ac:dyDescent="0.25">
      <c r="A170" s="2" t="s">
        <v>168</v>
      </c>
      <c r="B170" s="2">
        <v>695.06600000000003</v>
      </c>
      <c r="C170" s="2">
        <f>Power!C170/(Efficiency!B170*'PV module area'!$B$2)*100</f>
        <v>11.206218329904285</v>
      </c>
      <c r="D170" s="2">
        <f>Power!D170/(Efficiency!B170*'PV module area'!$B$2)*100</f>
        <v>8.8854800724313083</v>
      </c>
      <c r="E170" s="2">
        <f>Power!E170/(Efficiency!B170*'PV module area'!$B$2)*100</f>
        <v>5.2998926932462913</v>
      </c>
      <c r="F170" s="2">
        <f>Power!F170/(Efficiency!B170*'PV module area'!$B$2)*100</f>
        <v>11.491894339062544</v>
      </c>
      <c r="G170" s="2">
        <f>Power!G170/(Efficiency!B170*'PV module area'!$B$2)*100</f>
        <v>9.8445376039586563</v>
      </c>
    </row>
    <row r="171" spans="1:7" x14ac:dyDescent="0.25">
      <c r="A171" s="2" t="s">
        <v>169</v>
      </c>
      <c r="B171" s="2">
        <v>700.60199999999998</v>
      </c>
      <c r="C171" s="2">
        <f>Power!C171/(Efficiency!B171*'PV module area'!$B$2)*100</f>
        <v>12.986109772064038</v>
      </c>
      <c r="D171" s="2">
        <f>Power!D171/(Efficiency!B171*'PV module area'!$B$2)*100</f>
        <v>8.9815856522899526</v>
      </c>
      <c r="E171" s="2">
        <f>Power!E171/(Efficiency!B171*'PV module area'!$B$2)*100</f>
        <v>5.3628133967802594</v>
      </c>
      <c r="F171" s="2">
        <f>Power!F171/(Efficiency!B171*'PV module area'!$B$2)*100</f>
        <v>12.104326475550048</v>
      </c>
      <c r="G171" s="2">
        <f>Power!G171/(Efficiency!B171*'PV module area'!$B$2)*100</f>
        <v>11.530979764063733</v>
      </c>
    </row>
    <row r="172" spans="1:7" x14ac:dyDescent="0.25">
      <c r="A172" s="2" t="s">
        <v>170</v>
      </c>
      <c r="B172" s="2">
        <v>701.553</v>
      </c>
      <c r="C172" s="2">
        <f>Power!C172/(Efficiency!B172*'PV module area'!$B$2)*100</f>
        <v>12.231217806797593</v>
      </c>
      <c r="D172" s="2">
        <f>Power!D172/(Efficiency!B172*'PV module area'!$B$2)*100</f>
        <v>8.9115699744805426</v>
      </c>
      <c r="E172" s="2">
        <f>Power!E172/(Efficiency!B172*'PV module area'!$B$2)*100</f>
        <v>5.3218128100532516</v>
      </c>
      <c r="F172" s="2">
        <f>Power!F172/(Efficiency!B172*'PV module area'!$B$2)*100</f>
        <v>11.7318476058624</v>
      </c>
      <c r="G172" s="2">
        <f>Power!G172/(Efficiency!B172*'PV module area'!$B$2)*100</f>
        <v>10.667516525278769</v>
      </c>
    </row>
    <row r="173" spans="1:7" x14ac:dyDescent="0.25">
      <c r="A173" s="2" t="s">
        <v>171</v>
      </c>
      <c r="B173" s="2">
        <v>695.25099999999998</v>
      </c>
      <c r="C173" s="2">
        <f>Power!C173/(Efficiency!B173*'PV module area'!$B$2)*100</f>
        <v>12.892685011944268</v>
      </c>
      <c r="D173" s="2">
        <f>Power!D173/(Efficiency!B173*'PV module area'!$B$2)*100</f>
        <v>8.9050019830857217</v>
      </c>
      <c r="E173" s="2">
        <f>Power!E173/(Efficiency!B173*'PV module area'!$B$2)*100</f>
        <v>5.5277341555589325</v>
      </c>
      <c r="F173" s="2">
        <f>Power!F173/(Efficiency!B173*'PV module area'!$B$2)*100</f>
        <v>12.218795713562884</v>
      </c>
      <c r="G173" s="2">
        <f>Power!G173/(Efficiency!B173*'PV module area'!$B$2)*100</f>
        <v>11.449218414856274</v>
      </c>
    </row>
    <row r="174" spans="1:7" x14ac:dyDescent="0.25">
      <c r="A174" s="2" t="s">
        <v>172</v>
      </c>
      <c r="B174" s="2">
        <v>695.45100000000002</v>
      </c>
      <c r="C174" s="2">
        <f>Power!C174/(Efficiency!B174*'PV module area'!$B$2)*100</f>
        <v>12.179318460184811</v>
      </c>
      <c r="D174" s="2">
        <f>Power!D174/(Efficiency!B174*'PV module area'!$B$2)*100</f>
        <v>8.8680201724241048</v>
      </c>
      <c r="E174" s="2">
        <f>Power!E174/(Efficiency!B174*'PV module area'!$B$2)*100</f>
        <v>5.3267500959544174</v>
      </c>
      <c r="F174" s="2">
        <f>Power!F174/(Efficiency!B174*'PV module area'!$B$2)*100</f>
        <v>11.66797733135402</v>
      </c>
      <c r="G174" s="2">
        <f>Power!G174/(Efficiency!B174*'PV module area'!$B$2)*100</f>
        <v>10.553168247716869</v>
      </c>
    </row>
    <row r="175" spans="1:7" x14ac:dyDescent="0.25">
      <c r="A175" s="2" t="s">
        <v>173</v>
      </c>
      <c r="B175" s="2">
        <v>694.86099999999999</v>
      </c>
      <c r="C175" s="2">
        <f>Power!C175/(Efficiency!B175*'PV module area'!$B$2)*100</f>
        <v>11.970569865396483</v>
      </c>
      <c r="D175" s="2">
        <f>Power!D175/(Efficiency!B175*'PV module area'!$B$2)*100</f>
        <v>9.2302046056031184</v>
      </c>
      <c r="E175" s="2">
        <f>Power!E175/(Efficiency!B175*'PV module area'!$B$2)*100</f>
        <v>5.3980958172479276</v>
      </c>
      <c r="F175" s="2">
        <f>Power!F175/(Efficiency!B175*'PV module area'!$B$2)*100</f>
        <v>11.489852368672969</v>
      </c>
      <c r="G175" s="2">
        <f>Power!G175/(Efficiency!B175*'PV module area'!$B$2)*100</f>
        <v>10.411138148537155</v>
      </c>
    </row>
    <row r="176" spans="1:7" x14ac:dyDescent="0.25">
      <c r="A176" s="2" t="s">
        <v>174</v>
      </c>
      <c r="B176" s="2">
        <v>694.11400000000003</v>
      </c>
      <c r="C176" s="2">
        <f>Power!C176/(Efficiency!B176*'PV module area'!$B$2)*100</f>
        <v>12.355535523053963</v>
      </c>
      <c r="D176" s="2">
        <f>Power!D176/(Efficiency!B176*'PV module area'!$B$2)*100</f>
        <v>8.8663788206428009</v>
      </c>
      <c r="E176" s="2">
        <f>Power!E176/(Efficiency!B176*'PV module area'!$B$2)*100</f>
        <v>5.270006654199463</v>
      </c>
      <c r="F176" s="2">
        <f>Power!F176/(Efficiency!B176*'PV module area'!$B$2)*100</f>
        <v>11.748457153950296</v>
      </c>
      <c r="G176" s="2">
        <f>Power!G176/(Efficiency!B176*'PV module area'!$B$2)*100</f>
        <v>10.618190739022362</v>
      </c>
    </row>
    <row r="177" spans="1:7" x14ac:dyDescent="0.25">
      <c r="A177" s="2" t="s">
        <v>175</v>
      </c>
      <c r="B177" s="2">
        <v>709.79499999999996</v>
      </c>
      <c r="C177" s="2">
        <f>Power!C177/(Efficiency!B177*'PV module area'!$B$2)*100</f>
        <v>12.156941019477802</v>
      </c>
      <c r="D177" s="2">
        <f>Power!D177/(Efficiency!B177*'PV module area'!$B$2)*100</f>
        <v>8.9233721116314726</v>
      </c>
      <c r="E177" s="2">
        <f>Power!E177/(Efficiency!B177*'PV module area'!$B$2)*100</f>
        <v>5.34484712751029</v>
      </c>
      <c r="F177" s="2">
        <f>Power!F177/(Efficiency!B177*'PV module area'!$B$2)*100</f>
        <v>11.59108974564807</v>
      </c>
      <c r="G177" s="2">
        <f>Power!G177/(Efficiency!B177*'PV module area'!$B$2)*100</f>
        <v>10.585174316078561</v>
      </c>
    </row>
    <row r="178" spans="1:7" x14ac:dyDescent="0.25">
      <c r="A178" s="2" t="s">
        <v>176</v>
      </c>
      <c r="B178" s="2">
        <v>703.22900000000004</v>
      </c>
      <c r="C178" s="2">
        <f>Power!C178/(Efficiency!B178*'PV module area'!$B$2)*100</f>
        <v>11.98873274548874</v>
      </c>
      <c r="D178" s="2">
        <f>Power!D178/(Efficiency!B178*'PV module area'!$B$2)*100</f>
        <v>8.7744964557749459</v>
      </c>
      <c r="E178" s="2">
        <f>Power!E178/(Efficiency!B178*'PV module area'!$B$2)*100</f>
        <v>5.4210822789427775</v>
      </c>
      <c r="F178" s="2">
        <f>Power!F178/(Efficiency!B178*'PV module area'!$B$2)*100</f>
        <v>11.571707257094612</v>
      </c>
      <c r="G178" s="2">
        <f>Power!G178/(Efficiency!B178*'PV module area'!$B$2)*100</f>
        <v>10.138292837386302</v>
      </c>
    </row>
    <row r="179" spans="1:7" x14ac:dyDescent="0.25">
      <c r="A179" s="2" t="s">
        <v>177</v>
      </c>
      <c r="B179" s="2">
        <v>697.89499999999998</v>
      </c>
      <c r="C179" s="2">
        <f>Power!C179/(Efficiency!B179*'PV module area'!$B$2)*100</f>
        <v>12.283699224007409</v>
      </c>
      <c r="D179" s="2">
        <f>Power!D179/(Efficiency!B179*'PV module area'!$B$2)*100</f>
        <v>8.9121011884247725</v>
      </c>
      <c r="E179" s="2">
        <f>Power!E179/(Efficiency!B179*'PV module area'!$B$2)*100</f>
        <v>5.3645941518177125</v>
      </c>
      <c r="F179" s="2">
        <f>Power!F179/(Efficiency!B179*'PV module area'!$B$2)*100</f>
        <v>11.671487576334393</v>
      </c>
      <c r="G179" s="2">
        <f>Power!G179/(Efficiency!B179*'PV module area'!$B$2)*100</f>
        <v>10.633852359793433</v>
      </c>
    </row>
    <row r="180" spans="1:7" x14ac:dyDescent="0.25">
      <c r="A180" s="2" t="s">
        <v>178</v>
      </c>
      <c r="B180" s="2">
        <v>689.36800000000005</v>
      </c>
      <c r="C180" s="2">
        <f>Power!C180/(Efficiency!B180*'PV module area'!$B$2)*100</f>
        <v>12.249856594887341</v>
      </c>
      <c r="D180" s="2">
        <f>Power!D180/(Efficiency!B180*'PV module area'!$B$2)*100</f>
        <v>8.9101309331217777</v>
      </c>
      <c r="E180" s="2">
        <f>Power!E180/(Efficiency!B180*'PV module area'!$B$2)*100</f>
        <v>5.2964452618929414</v>
      </c>
      <c r="F180" s="2">
        <f>Power!F180/(Efficiency!B180*'PV module area'!$B$2)*100</f>
        <v>11.603121874304289</v>
      </c>
      <c r="G180" s="2">
        <f>Power!G180/(Efficiency!B180*'PV module area'!$B$2)*100</f>
        <v>10.622625948561545</v>
      </c>
    </row>
    <row r="181" spans="1:7" x14ac:dyDescent="0.25">
      <c r="A181" s="2" t="s">
        <v>179</v>
      </c>
      <c r="B181" s="2">
        <v>688.31899999999996</v>
      </c>
      <c r="C181" s="2">
        <f>Power!C181/(Efficiency!B181*'PV module area'!$B$2)*100</f>
        <v>12.683077988958914</v>
      </c>
      <c r="D181" s="2">
        <f>Power!D181/(Efficiency!B181*'PV module area'!$B$2)*100</f>
        <v>8.6091682932324254</v>
      </c>
      <c r="E181" s="2">
        <f>Power!E181/(Efficiency!B181*'PV module area'!$B$2)*100</f>
        <v>5.0585040034895368</v>
      </c>
      <c r="F181" s="2">
        <f>Power!F181/(Efficiency!B181*'PV module area'!$B$2)*100</f>
        <v>11.476953139424396</v>
      </c>
      <c r="G181" s="2">
        <f>Power!G181/(Efficiency!B181*'PV module area'!$B$2)*100</f>
        <v>10.989977387517667</v>
      </c>
    </row>
    <row r="182" spans="1:7" x14ac:dyDescent="0.25">
      <c r="A182" s="2" t="s">
        <v>180</v>
      </c>
      <c r="B182" s="2">
        <v>682.00599999999997</v>
      </c>
      <c r="C182" s="2">
        <f>Power!C182/(Efficiency!B182*'PV module area'!$B$2)*100</f>
        <v>12.151830195474055</v>
      </c>
      <c r="D182" s="2">
        <f>Power!D182/(Efficiency!B182*'PV module area'!$B$2)*100</f>
        <v>8.8201615051548856</v>
      </c>
      <c r="E182" s="2">
        <f>Power!E182/(Efficiency!B182*'PV module area'!$B$2)*100</f>
        <v>5.2888274969568752</v>
      </c>
      <c r="F182" s="2">
        <f>Power!F182/(Efficiency!B182*'PV module area'!$B$2)*100</f>
        <v>11.453747532832995</v>
      </c>
      <c r="G182" s="2">
        <f>Power!G182/(Efficiency!B182*'PV module area'!$B$2)*100</f>
        <v>10.488044930033089</v>
      </c>
    </row>
    <row r="183" spans="1:7" x14ac:dyDescent="0.25">
      <c r="A183" s="2" t="s">
        <v>181</v>
      </c>
      <c r="B183" s="2">
        <v>690.54200000000003</v>
      </c>
      <c r="C183" s="2">
        <f>Power!C183/(Efficiency!B183*'PV module area'!$B$2)*100</f>
        <v>12.236351447452863</v>
      </c>
      <c r="D183" s="2">
        <f>Power!D183/(Efficiency!B183*'PV module area'!$B$2)*100</f>
        <v>8.9484257346851912</v>
      </c>
      <c r="E183" s="2">
        <f>Power!E183/(Efficiency!B183*'PV module area'!$B$2)*100</f>
        <v>5.3004559963949713</v>
      </c>
      <c r="F183" s="2">
        <f>Power!F183/(Efficiency!B183*'PV module area'!$B$2)*100</f>
        <v>11.651724164461335</v>
      </c>
      <c r="G183" s="2">
        <f>Power!G183/(Efficiency!B183*'PV module area'!$B$2)*100</f>
        <v>10.74483343953899</v>
      </c>
    </row>
    <row r="184" spans="1:7" x14ac:dyDescent="0.25">
      <c r="A184" s="2" t="s">
        <v>182</v>
      </c>
      <c r="B184" s="2">
        <v>695.64099999999996</v>
      </c>
      <c r="C184" s="2">
        <f>Power!C184/(Efficiency!B184*'PV module area'!$B$2)*100</f>
        <v>12.449621981255527</v>
      </c>
      <c r="D184" s="2">
        <f>Power!D184/(Efficiency!B184*'PV module area'!$B$2)*100</f>
        <v>8.8831827551414104</v>
      </c>
      <c r="E184" s="2">
        <f>Power!E184/(Efficiency!B184*'PV module area'!$B$2)*100</f>
        <v>5.2261562035696016</v>
      </c>
      <c r="F184" s="2">
        <f>Power!F184/(Efficiency!B184*'PV module area'!$B$2)*100</f>
        <v>11.349465276246123</v>
      </c>
      <c r="G184" s="2">
        <f>Power!G184/(Efficiency!B184*'PV module area'!$B$2)*100</f>
        <v>10.251356380203267</v>
      </c>
    </row>
    <row r="185" spans="1:7" x14ac:dyDescent="0.25">
      <c r="A185" s="2" t="s">
        <v>183</v>
      </c>
      <c r="B185" s="2">
        <v>686.77300000000002</v>
      </c>
      <c r="C185" s="2">
        <f>Power!C185/(Efficiency!B185*'PV module area'!$B$2)*100</f>
        <v>12.338955570097152</v>
      </c>
      <c r="D185" s="2">
        <f>Power!D185/(Efficiency!B185*'PV module area'!$B$2)*100</f>
        <v>8.8308154865898594</v>
      </c>
      <c r="E185" s="2">
        <f>Power!E185/(Efficiency!B185*'PV module area'!$B$2)*100</f>
        <v>5.3542459207661492</v>
      </c>
      <c r="F185" s="2">
        <f>Power!F185/(Efficiency!B185*'PV module area'!$B$2)*100</f>
        <v>11.553819244924419</v>
      </c>
      <c r="G185" s="2">
        <f>Power!G185/(Efficiency!B185*'PV module area'!$B$2)*100</f>
        <v>10.361735424513466</v>
      </c>
    </row>
    <row r="186" spans="1:7" x14ac:dyDescent="0.25">
      <c r="A186" s="2" t="s">
        <v>184</v>
      </c>
      <c r="B186" s="2">
        <v>677.54399999999998</v>
      </c>
      <c r="C186" s="2">
        <f>Power!C186/(Efficiency!B186*'PV module area'!$B$2)*100</f>
        <v>11.918847422871739</v>
      </c>
      <c r="D186" s="2">
        <f>Power!D186/(Efficiency!B186*'PV module area'!$B$2)*100</f>
        <v>8.8489234194755664</v>
      </c>
      <c r="E186" s="2">
        <f>Power!E186/(Efficiency!B186*'PV module area'!$B$2)*100</f>
        <v>5.2506604691835737</v>
      </c>
      <c r="F186" s="2">
        <f>Power!F186/(Efficiency!B186*'PV module area'!$B$2)*100</f>
        <v>11.483278762363582</v>
      </c>
      <c r="G186" s="2">
        <f>Power!G186/(Efficiency!B186*'PV module area'!$B$2)*100</f>
        <v>10.325574309927323</v>
      </c>
    </row>
    <row r="187" spans="1:7" x14ac:dyDescent="0.25">
      <c r="A187" s="2" t="s">
        <v>185</v>
      </c>
      <c r="B187" s="2">
        <v>683.3</v>
      </c>
      <c r="C187" s="2">
        <f>Power!C187/(Efficiency!B187*'PV module area'!$B$2)*100</f>
        <v>11.678618469193623</v>
      </c>
      <c r="D187" s="2">
        <f>Power!D187/(Efficiency!B187*'PV module area'!$B$2)*100</f>
        <v>9.0826421579146341</v>
      </c>
      <c r="E187" s="2">
        <f>Power!E187/(Efficiency!B187*'PV module area'!$B$2)*100</f>
        <v>5.3619496327368363</v>
      </c>
      <c r="F187" s="2">
        <f>Power!F187/(Efficiency!B187*'PV module area'!$B$2)*100</f>
        <v>11.43873165143175</v>
      </c>
      <c r="G187" s="2">
        <f>Power!G187/(Efficiency!B187*'PV module area'!$B$2)*100</f>
        <v>10.498468996093482</v>
      </c>
    </row>
    <row r="188" spans="1:7" x14ac:dyDescent="0.25">
      <c r="A188" s="2" t="s">
        <v>186</v>
      </c>
      <c r="B188" s="2">
        <v>680.678</v>
      </c>
      <c r="C188" s="2">
        <f>Power!C188/(Efficiency!B188*'PV module area'!$B$2)*100</f>
        <v>12.258563128423182</v>
      </c>
      <c r="D188" s="2">
        <f>Power!D188/(Efficiency!B188*'PV module area'!$B$2)*100</f>
        <v>8.8516424538601068</v>
      </c>
      <c r="E188" s="2">
        <f>Power!E188/(Efficiency!B188*'PV module area'!$B$2)*100</f>
        <v>5.2993409295967746</v>
      </c>
      <c r="F188" s="2">
        <f>Power!F188/(Efficiency!B188*'PV module area'!$B$2)*100</f>
        <v>11.47402597882512</v>
      </c>
      <c r="G188" s="2">
        <f>Power!G188/(Efficiency!B188*'PV module area'!$B$2)*100</f>
        <v>10.582319970144528</v>
      </c>
    </row>
    <row r="189" spans="1:7" x14ac:dyDescent="0.25">
      <c r="A189" s="2" t="s">
        <v>187</v>
      </c>
      <c r="B189" s="2">
        <v>671.12400000000002</v>
      </c>
      <c r="C189" s="2">
        <f>Power!C189/(Efficiency!B189*'PV module area'!$B$2)*100</f>
        <v>12.229480564113979</v>
      </c>
      <c r="D189" s="2">
        <f>Power!D189/(Efficiency!B189*'PV module area'!$B$2)*100</f>
        <v>8.8074007736421525</v>
      </c>
      <c r="E189" s="2">
        <f>Power!E189/(Efficiency!B189*'PV module area'!$B$2)*100</f>
        <v>5.2910699797351235</v>
      </c>
      <c r="F189" s="2">
        <f>Power!F189/(Efficiency!B189*'PV module area'!$B$2)*100</f>
        <v>11.498676170144815</v>
      </c>
      <c r="G189" s="2">
        <f>Power!G189/(Efficiency!B189*'PV module area'!$B$2)*100</f>
        <v>10.652207561105346</v>
      </c>
    </row>
    <row r="190" spans="1:7" x14ac:dyDescent="0.25">
      <c r="A190" s="2" t="s">
        <v>188</v>
      </c>
      <c r="B190" s="2">
        <v>667.51</v>
      </c>
      <c r="C190" s="2">
        <f>Power!C190/(Efficiency!B190*'PV module area'!$B$2)*100</f>
        <v>12.00803489720473</v>
      </c>
      <c r="D190" s="2">
        <f>Power!D190/(Efficiency!B190*'PV module area'!$B$2)*100</f>
        <v>8.7583406990157453</v>
      </c>
      <c r="E190" s="2">
        <f>Power!E190/(Efficiency!B190*'PV module area'!$B$2)*100</f>
        <v>5.3516981386644051</v>
      </c>
      <c r="F190" s="2">
        <f>Power!F190/(Efficiency!B190*'PV module area'!$B$2)*100</f>
        <v>11.156874559816803</v>
      </c>
      <c r="G190" s="2">
        <f>Power!G190/(Efficiency!B190*'PV module area'!$B$2)*100</f>
        <v>10.225526917038904</v>
      </c>
    </row>
    <row r="191" spans="1:7" x14ac:dyDescent="0.25">
      <c r="A191" s="2" t="s">
        <v>189</v>
      </c>
      <c r="B191" s="2">
        <v>677.43799999999999</v>
      </c>
      <c r="C191" s="2">
        <f>Power!C191/(Efficiency!B191*'PV module area'!$B$2)*100</f>
        <v>11.907267288553808</v>
      </c>
      <c r="D191" s="2">
        <f>Power!D191/(Efficiency!B191*'PV module area'!$B$2)*100</f>
        <v>8.830642451023115</v>
      </c>
      <c r="E191" s="2">
        <f>Power!E191/(Efficiency!B191*'PV module area'!$B$2)*100</f>
        <v>5.26800723048986</v>
      </c>
      <c r="F191" s="2">
        <f>Power!F191/(Efficiency!B191*'PV module area'!$B$2)*100</f>
        <v>11.266692877533522</v>
      </c>
      <c r="G191" s="2">
        <f>Power!G191/(Efficiency!B191*'PV module area'!$B$2)*100</f>
        <v>10.311305150656306</v>
      </c>
    </row>
    <row r="192" spans="1:7" x14ac:dyDescent="0.25">
      <c r="A192" s="2" t="s">
        <v>190</v>
      </c>
      <c r="B192" s="2">
        <v>684.70600000000002</v>
      </c>
      <c r="C192" s="2">
        <f>Power!C192/(Efficiency!B192*'PV module area'!$B$2)*100</f>
        <v>12.122901201660346</v>
      </c>
      <c r="D192" s="2">
        <f>Power!D192/(Efficiency!B192*'PV module area'!$B$2)*100</f>
        <v>8.9220265223680517</v>
      </c>
      <c r="E192" s="2">
        <f>Power!E192/(Efficiency!B192*'PV module area'!$B$2)*100</f>
        <v>5.2645125249135178</v>
      </c>
      <c r="F192" s="2">
        <f>Power!F192/(Efficiency!B192*'PV module area'!$B$2)*100</f>
        <v>11.422310688933187</v>
      </c>
      <c r="G192" s="2">
        <f>Power!G192/(Efficiency!B192*'PV module area'!$B$2)*100</f>
        <v>10.632743382099832</v>
      </c>
    </row>
    <row r="193" spans="1:7" x14ac:dyDescent="0.25">
      <c r="A193" s="2" t="s">
        <v>191</v>
      </c>
      <c r="B193" s="2">
        <v>675.00900000000001</v>
      </c>
      <c r="C193" s="2">
        <f>Power!C193/(Efficiency!B193*'PV module area'!$B$2)*100</f>
        <v>12.342713867200697</v>
      </c>
      <c r="D193" s="2">
        <f>Power!D193/(Efficiency!B193*'PV module area'!$B$2)*100</f>
        <v>8.5852434032985894</v>
      </c>
      <c r="E193" s="2">
        <f>Power!E193/(Efficiency!B193*'PV module area'!$B$2)*100</f>
        <v>5.1607688175609603</v>
      </c>
      <c r="F193" s="2">
        <f>Power!F193/(Efficiency!B193*'PV module area'!$B$2)*100</f>
        <v>11.438207863204406</v>
      </c>
      <c r="G193" s="2">
        <f>Power!G193/(Efficiency!B193*'PV module area'!$B$2)*100</f>
        <v>10.721645547339078</v>
      </c>
    </row>
    <row r="194" spans="1:7" x14ac:dyDescent="0.25">
      <c r="A194" s="2" t="s">
        <v>192</v>
      </c>
      <c r="B194" s="2">
        <v>674.91800000000001</v>
      </c>
      <c r="C194" s="2">
        <f>Power!C194/(Efficiency!B194*'PV module area'!$B$2)*100</f>
        <v>12.115024125539303</v>
      </c>
      <c r="D194" s="2">
        <f>Power!D194/(Efficiency!B194*'PV module area'!$B$2)*100</f>
        <v>8.8611940806187821</v>
      </c>
      <c r="E194" s="2">
        <f>Power!E194/(Efficiency!B194*'PV module area'!$B$2)*100</f>
        <v>5.2812068040003828</v>
      </c>
      <c r="F194" s="2">
        <f>Power!F194/(Efficiency!B194*'PV module area'!$B$2)*100</f>
        <v>11.603555674847989</v>
      </c>
      <c r="G194" s="2">
        <f>Power!G194/(Efficiency!B194*'PV module area'!$B$2)*100</f>
        <v>10.411640281608763</v>
      </c>
    </row>
    <row r="195" spans="1:7" x14ac:dyDescent="0.25">
      <c r="A195" s="2" t="s">
        <v>193</v>
      </c>
      <c r="B195" s="2">
        <v>669.98800000000006</v>
      </c>
      <c r="C195" s="2">
        <f>Power!C195/(Efficiency!B195*'PV module area'!$B$2)*100</f>
        <v>12.207100788289917</v>
      </c>
      <c r="D195" s="2">
        <f>Power!D195/(Efficiency!B195*'PV module area'!$B$2)*100</f>
        <v>8.8572844505849755</v>
      </c>
      <c r="E195" s="2">
        <f>Power!E195/(Efficiency!B195*'PV module area'!$B$2)*100</f>
        <v>5.3597835705216008</v>
      </c>
      <c r="F195" s="2">
        <f>Power!F195/(Efficiency!B195*'PV module area'!$B$2)*100</f>
        <v>11.609360204272132</v>
      </c>
      <c r="G195" s="2">
        <f>Power!G195/(Efficiency!B195*'PV module area'!$B$2)*100</f>
        <v>10.668494071737062</v>
      </c>
    </row>
    <row r="196" spans="1:7" x14ac:dyDescent="0.25">
      <c r="A196" s="2" t="s">
        <v>194</v>
      </c>
      <c r="B196" s="2">
        <v>685.72299999999996</v>
      </c>
      <c r="C196" s="2">
        <f>Power!C196/(Efficiency!B196*'PV module area'!$B$2)*100</f>
        <v>12.088041166419584</v>
      </c>
      <c r="D196" s="2">
        <f>Power!D196/(Efficiency!B196*'PV module area'!$B$2)*100</f>
        <v>8.8440998761693912</v>
      </c>
      <c r="E196" s="2">
        <f>Power!E196/(Efficiency!B196*'PV module area'!$B$2)*100</f>
        <v>5.3025944610215667</v>
      </c>
      <c r="F196" s="2">
        <f>Power!F196/(Efficiency!B196*'PV module area'!$B$2)*100</f>
        <v>11.587798750660816</v>
      </c>
      <c r="G196" s="2">
        <f>Power!G196/(Efficiency!B196*'PV module area'!$B$2)*100</f>
        <v>10.437326599772009</v>
      </c>
    </row>
    <row r="197" spans="1:7" x14ac:dyDescent="0.25">
      <c r="A197" s="2" t="s">
        <v>195</v>
      </c>
      <c r="B197" s="2">
        <v>682.25900000000001</v>
      </c>
      <c r="C197" s="2">
        <f>Power!C197/(Efficiency!B197*'PV module area'!$B$2)*100</f>
        <v>12.188964777665664</v>
      </c>
      <c r="D197" s="2">
        <f>Power!D197/(Efficiency!B197*'PV module area'!$B$2)*100</f>
        <v>8.880982688536406</v>
      </c>
      <c r="E197" s="2">
        <f>Power!E197/(Efficiency!B197*'PV module area'!$B$2)*100</f>
        <v>5.3371325969554944</v>
      </c>
      <c r="F197" s="2">
        <f>Power!F197/(Efficiency!B197*'PV module area'!$B$2)*100</f>
        <v>11.60750783370621</v>
      </c>
      <c r="G197" s="2">
        <f>Power!G197/(Efficiency!B197*'PV module area'!$B$2)*100</f>
        <v>10.549660732353978</v>
      </c>
    </row>
    <row r="198" spans="1:7" x14ac:dyDescent="0.25">
      <c r="A198" s="2" t="s">
        <v>196</v>
      </c>
      <c r="B198" s="2">
        <v>675.15300000000002</v>
      </c>
      <c r="C198" s="2">
        <f>Power!C198/(Efficiency!B198*'PV module area'!$B$2)*100</f>
        <v>13.041720086732624</v>
      </c>
      <c r="D198" s="2">
        <f>Power!D198/(Efficiency!B198*'PV module area'!$B$2)*100</f>
        <v>9.0508557210558749</v>
      </c>
      <c r="E198" s="2">
        <f>Power!E198/(Efficiency!B198*'PV module area'!$B$2)*100</f>
        <v>5.3596195087395735</v>
      </c>
      <c r="F198" s="2">
        <f>Power!F198/(Efficiency!B198*'PV module area'!$B$2)*100</f>
        <v>11.704054102201729</v>
      </c>
      <c r="G198" s="2">
        <f>Power!G198/(Efficiency!B198*'PV module area'!$B$2)*100</f>
        <v>11.109699570119707</v>
      </c>
    </row>
    <row r="199" spans="1:7" x14ac:dyDescent="0.25">
      <c r="A199" s="2" t="s">
        <v>197</v>
      </c>
      <c r="B199" s="2">
        <v>671.322</v>
      </c>
      <c r="C199" s="2">
        <f>Power!C199/(Efficiency!B199*'PV module area'!$B$2)*100</f>
        <v>12.144307953998942</v>
      </c>
      <c r="D199" s="2">
        <f>Power!D199/(Efficiency!B199*'PV module area'!$B$2)*100</f>
        <v>8.7949558661315876</v>
      </c>
      <c r="E199" s="2">
        <f>Power!E199/(Efficiency!B199*'PV module area'!$B$2)*100</f>
        <v>5.3422245709742606</v>
      </c>
      <c r="F199" s="2">
        <f>Power!F199/(Efficiency!B199*'PV module area'!$B$2)*100</f>
        <v>11.650027946871536</v>
      </c>
      <c r="G199" s="2">
        <f>Power!G199/(Efficiency!B199*'PV module area'!$B$2)*100</f>
        <v>10.586493534056592</v>
      </c>
    </row>
    <row r="200" spans="1:7" x14ac:dyDescent="0.25">
      <c r="A200" s="2" t="s">
        <v>198</v>
      </c>
      <c r="B200" s="2">
        <v>671.46699999999998</v>
      </c>
      <c r="C200" s="2">
        <f>Power!C200/(Efficiency!B200*'PV module area'!$B$2)*100</f>
        <v>12.410351381442343</v>
      </c>
      <c r="D200" s="2">
        <f>Power!D200/(Efficiency!B200*'PV module area'!$B$2)*100</f>
        <v>8.8685126123580282</v>
      </c>
      <c r="E200" s="2">
        <f>Power!E200/(Efficiency!B200*'PV module area'!$B$2)*100</f>
        <v>5.3112961044246312</v>
      </c>
      <c r="F200" s="2">
        <f>Power!F200/(Efficiency!B200*'PV module area'!$B$2)*100</f>
        <v>11.631453303311593</v>
      </c>
      <c r="G200" s="2">
        <f>Power!G200/(Efficiency!B200*'PV module area'!$B$2)*100</f>
        <v>10.779212196688176</v>
      </c>
    </row>
    <row r="201" spans="1:7" x14ac:dyDescent="0.25">
      <c r="A201" s="2" t="s">
        <v>199</v>
      </c>
      <c r="B201" s="2">
        <v>680.88800000000003</v>
      </c>
      <c r="C201" s="2">
        <f>Power!C201/(Efficiency!B201*'PV module area'!$B$2)*100</f>
        <v>11.498978273986916</v>
      </c>
      <c r="D201" s="2">
        <f>Power!D201/(Efficiency!B201*'PV module area'!$B$2)*100</f>
        <v>8.8245389834840715</v>
      </c>
      <c r="E201" s="2">
        <f>Power!E201/(Efficiency!B201*'PV module area'!$B$2)*100</f>
        <v>5.1351165886367234</v>
      </c>
      <c r="F201" s="2">
        <f>Power!F201/(Efficiency!B201*'PV module area'!$B$2)*100</f>
        <v>11.453838556405554</v>
      </c>
      <c r="G201" s="2">
        <f>Power!G201/(Efficiency!B201*'PV module area'!$B$2)*100</f>
        <v>9.9552327660457554</v>
      </c>
    </row>
    <row r="202" spans="1:7" x14ac:dyDescent="0.25">
      <c r="A202" s="2" t="s">
        <v>200</v>
      </c>
      <c r="B202" s="2">
        <v>677.65700000000004</v>
      </c>
      <c r="C202" s="2">
        <f>Power!C202/(Efficiency!B202*'PV module area'!$B$2)*100</f>
        <v>12.336662599030435</v>
      </c>
      <c r="D202" s="2">
        <f>Power!D202/(Efficiency!B202*'PV module area'!$B$2)*100</f>
        <v>8.8893583178076128</v>
      </c>
      <c r="E202" s="2">
        <f>Power!E202/(Efficiency!B202*'PV module area'!$B$2)*100</f>
        <v>5.2646160614888773</v>
      </c>
      <c r="F202" s="2">
        <f>Power!F202/(Efficiency!B202*'PV module area'!$B$2)*100</f>
        <v>11.627640749286531</v>
      </c>
      <c r="G202" s="2">
        <f>Power!G202/(Efficiency!B202*'PV module area'!$B$2)*100</f>
        <v>10.577599969566737</v>
      </c>
    </row>
    <row r="203" spans="1:7" x14ac:dyDescent="0.25">
      <c r="A203" s="2" t="s">
        <v>201</v>
      </c>
      <c r="B203" s="2">
        <v>677.03099999999995</v>
      </c>
      <c r="C203" s="2">
        <f>Power!C203/(Efficiency!B203*'PV module area'!$B$2)*100</f>
        <v>12.451845663599441</v>
      </c>
      <c r="D203" s="2">
        <f>Power!D203/(Efficiency!B203*'PV module area'!$B$2)*100</f>
        <v>8.8957768360925371</v>
      </c>
      <c r="E203" s="2">
        <f>Power!E203/(Efficiency!B203*'PV module area'!$B$2)*100</f>
        <v>5.3543188972153626</v>
      </c>
      <c r="F203" s="2">
        <f>Power!F203/(Efficiency!B203*'PV module area'!$B$2)*100</f>
        <v>11.709374201703286</v>
      </c>
      <c r="G203" s="2">
        <f>Power!G203/(Efficiency!B203*'PV module area'!$B$2)*100</f>
        <v>10.713956940812302</v>
      </c>
    </row>
    <row r="204" spans="1:7" x14ac:dyDescent="0.25">
      <c r="A204" s="2" t="s">
        <v>202</v>
      </c>
      <c r="B204" s="2">
        <v>674.06500000000005</v>
      </c>
      <c r="C204" s="2">
        <f>Power!C204/(Efficiency!B204*'PV module area'!$B$2)*100</f>
        <v>12.100086741375318</v>
      </c>
      <c r="D204" s="2">
        <f>Power!D204/(Efficiency!B204*'PV module area'!$B$2)*100</f>
        <v>8.9290863658949711</v>
      </c>
      <c r="E204" s="2">
        <f>Power!E204/(Efficiency!B204*'PV module area'!$B$2)*100</f>
        <v>5.4093488917777908</v>
      </c>
      <c r="F204" s="2">
        <f>Power!F204/(Efficiency!B204*'PV module area'!$B$2)*100</f>
        <v>11.663837556580875</v>
      </c>
      <c r="G204" s="2">
        <f>Power!G204/(Efficiency!B204*'PV module area'!$B$2)*100</f>
        <v>10.246687993489186</v>
      </c>
    </row>
    <row r="205" spans="1:7" x14ac:dyDescent="0.25">
      <c r="A205" s="2" t="s">
        <v>203</v>
      </c>
      <c r="B205" s="2">
        <v>679.05499999999995</v>
      </c>
      <c r="C205" s="2">
        <f>Power!C205/(Efficiency!B205*'PV module area'!$B$2)*100</f>
        <v>12.102089908146892</v>
      </c>
      <c r="D205" s="2">
        <f>Power!D205/(Efficiency!B205*'PV module area'!$B$2)*100</f>
        <v>8.946117965362637</v>
      </c>
      <c r="E205" s="2">
        <f>Power!E205/(Efficiency!B205*'PV module area'!$B$2)*100</f>
        <v>5.4279835749726724</v>
      </c>
      <c r="F205" s="2">
        <f>Power!F205/(Efficiency!B205*'PV module area'!$B$2)*100</f>
        <v>11.566919979421057</v>
      </c>
      <c r="G205" s="2">
        <f>Power!G205/(Efficiency!B205*'PV module area'!$B$2)*100</f>
        <v>10.203411064808442</v>
      </c>
    </row>
    <row r="206" spans="1:7" x14ac:dyDescent="0.25">
      <c r="A206" s="2" t="s">
        <v>204</v>
      </c>
      <c r="B206" s="2">
        <v>676.76400000000001</v>
      </c>
      <c r="C206" s="2">
        <f>Power!C206/(Efficiency!B206*'PV module area'!$B$2)*100</f>
        <v>12.297886245599004</v>
      </c>
      <c r="D206" s="2">
        <f>Power!D206/(Efficiency!B206*'PV module area'!$B$2)*100</f>
        <v>8.914744246827734</v>
      </c>
      <c r="E206" s="2">
        <f>Power!E206/(Efficiency!B206*'PV module area'!$B$2)*100</f>
        <v>5.2274198547088018</v>
      </c>
      <c r="F206" s="2">
        <f>Power!F206/(Efficiency!B206*'PV module area'!$B$2)*100</f>
        <v>11.656812029298722</v>
      </c>
      <c r="G206" s="2">
        <f>Power!G206/(Efficiency!B206*'PV module area'!$B$2)*100</f>
        <v>10.628498673206051</v>
      </c>
    </row>
    <row r="207" spans="1:7" x14ac:dyDescent="0.25">
      <c r="A207" s="2" t="s">
        <v>205</v>
      </c>
      <c r="B207" s="2">
        <v>678.43600000000004</v>
      </c>
      <c r="C207" s="2">
        <f>Power!C207/(Efficiency!B207*'PV module area'!$B$2)*100</f>
        <v>12.437780478644731</v>
      </c>
      <c r="D207" s="2">
        <f>Power!D207/(Efficiency!B207*'PV module area'!$B$2)*100</f>
        <v>9.056535101104247</v>
      </c>
      <c r="E207" s="2">
        <f>Power!E207/(Efficiency!B207*'PV module area'!$B$2)*100</f>
        <v>5.2626187289589579</v>
      </c>
      <c r="F207" s="2">
        <f>Power!F207/(Efficiency!B207*'PV module area'!$B$2)*100</f>
        <v>11.606019449208098</v>
      </c>
      <c r="G207" s="2">
        <f>Power!G207/(Efficiency!B207*'PV module area'!$B$2)*100</f>
        <v>10.665647011222164</v>
      </c>
    </row>
    <row r="208" spans="1:7" x14ac:dyDescent="0.25">
      <c r="A208" s="2" t="s">
        <v>206</v>
      </c>
      <c r="B208" s="2">
        <v>677.29100000000005</v>
      </c>
      <c r="C208" s="2">
        <f>Power!C208/(Efficiency!B208*'PV module area'!$B$2)*100</f>
        <v>12.256952234095571</v>
      </c>
      <c r="D208" s="2">
        <f>Power!D208/(Efficiency!B208*'PV module area'!$B$2)*100</f>
        <v>8.8450130447050839</v>
      </c>
      <c r="E208" s="2">
        <f>Power!E208/(Efficiency!B208*'PV module area'!$B$2)*100</f>
        <v>5.2979205782748746</v>
      </c>
      <c r="F208" s="2">
        <f>Power!F208/(Efficiency!B208*'PV module area'!$B$2)*100</f>
        <v>11.641143131080492</v>
      </c>
      <c r="G208" s="2">
        <f>Power!G208/(Efficiency!B208*'PV module area'!$B$2)*100</f>
        <v>10.635731487239495</v>
      </c>
    </row>
    <row r="209" spans="1:7" x14ac:dyDescent="0.25">
      <c r="A209" s="2" t="s">
        <v>207</v>
      </c>
      <c r="B209" s="2">
        <v>666.78899999999999</v>
      </c>
      <c r="C209" s="2">
        <f>Power!C209/(Efficiency!B209*'PV module area'!$B$2)*100</f>
        <v>12.673812882943345</v>
      </c>
      <c r="D209" s="2">
        <f>Power!D209/(Efficiency!B209*'PV module area'!$B$2)*100</f>
        <v>8.8326512943770528</v>
      </c>
      <c r="E209" s="2">
        <f>Power!E209/(Efficiency!B209*'PV module area'!$B$2)*100</f>
        <v>5.2640892543457554</v>
      </c>
      <c r="F209" s="2">
        <f>Power!F209/(Efficiency!B209*'PV module area'!$B$2)*100</f>
        <v>11.594610916504186</v>
      </c>
      <c r="G209" s="2">
        <f>Power!G209/(Efficiency!B209*'PV module area'!$B$2)*100</f>
        <v>10.9510346569196</v>
      </c>
    </row>
    <row r="210" spans="1:7" x14ac:dyDescent="0.25">
      <c r="A210" s="2" t="s">
        <v>208</v>
      </c>
      <c r="B210" s="2">
        <v>667.00400000000002</v>
      </c>
      <c r="C210" s="2">
        <f>Power!C210/(Efficiency!B210*'PV module area'!$B$2)*100</f>
        <v>12.311161349902964</v>
      </c>
      <c r="D210" s="2">
        <f>Power!D210/(Efficiency!B210*'PV module area'!$B$2)*100</f>
        <v>8.8537728437018242</v>
      </c>
      <c r="E210" s="2">
        <f>Power!E210/(Efficiency!B210*'PV module area'!$B$2)*100</f>
        <v>5.3133511988945861</v>
      </c>
      <c r="F210" s="2">
        <f>Power!F210/(Efficiency!B210*'PV module area'!$B$2)*100</f>
        <v>11.694033125986717</v>
      </c>
      <c r="G210" s="2">
        <f>Power!G210/(Efficiency!B210*'PV module area'!$B$2)*100</f>
        <v>10.718560089576272</v>
      </c>
    </row>
    <row r="211" spans="1:7" x14ac:dyDescent="0.25">
      <c r="A211" s="2" t="s">
        <v>209</v>
      </c>
      <c r="B211" s="2">
        <v>668.47400000000005</v>
      </c>
      <c r="C211" s="2">
        <f>Power!C211/(Efficiency!B211*'PV module area'!$B$2)*100</f>
        <v>12.393381053167316</v>
      </c>
      <c r="D211" s="2">
        <f>Power!D211/(Efficiency!B211*'PV module area'!$B$2)*100</f>
        <v>8.8530677994533491</v>
      </c>
      <c r="E211" s="2">
        <f>Power!E211/(Efficiency!B211*'PV module area'!$B$2)*100</f>
        <v>5.2956012936046948</v>
      </c>
      <c r="F211" s="2">
        <f>Power!F211/(Efficiency!B211*'PV module area'!$B$2)*100</f>
        <v>11.704426661284446</v>
      </c>
      <c r="G211" s="2">
        <f>Power!G211/(Efficiency!B211*'PV module area'!$B$2)*100</f>
        <v>10.785186206819079</v>
      </c>
    </row>
    <row r="212" spans="1:7" x14ac:dyDescent="0.25">
      <c r="A212" s="2" t="s">
        <v>210</v>
      </c>
      <c r="B212" s="2">
        <v>667.76800000000003</v>
      </c>
      <c r="C212" s="2">
        <f>Power!C212/(Efficiency!B212*'PV module area'!$B$2)*100</f>
        <v>13.141861638438332</v>
      </c>
      <c r="D212" s="2">
        <f>Power!D212/(Efficiency!B212*'PV module area'!$B$2)*100</f>
        <v>8.9249559727330467</v>
      </c>
      <c r="E212" s="2">
        <f>Power!E212/(Efficiency!B212*'PV module area'!$B$2)*100</f>
        <v>5.3257935987907494</v>
      </c>
      <c r="F212" s="2">
        <f>Power!F212/(Efficiency!B212*'PV module area'!$B$2)*100</f>
        <v>11.504744346388847</v>
      </c>
      <c r="G212" s="2">
        <f>Power!G212/(Efficiency!B212*'PV module area'!$B$2)*100</f>
        <v>11.363895678694625</v>
      </c>
    </row>
    <row r="213" spans="1:7" x14ac:dyDescent="0.25">
      <c r="A213" s="2" t="s">
        <v>211</v>
      </c>
      <c r="B213" s="2">
        <v>666.44399999999996</v>
      </c>
      <c r="C213" s="2">
        <f>Power!C213/(Efficiency!B213*'PV module area'!$B$2)*100</f>
        <v>12.514024622874349</v>
      </c>
      <c r="D213" s="2">
        <f>Power!D213/(Efficiency!B213*'PV module area'!$B$2)*100</f>
        <v>8.8844633616830482</v>
      </c>
      <c r="E213" s="2">
        <f>Power!E213/(Efficiency!B213*'PV module area'!$B$2)*100</f>
        <v>5.2906911706055837</v>
      </c>
      <c r="F213" s="2">
        <f>Power!F213/(Efficiency!B213*'PV module area'!$B$2)*100</f>
        <v>11.603117864679687</v>
      </c>
      <c r="G213" s="2">
        <f>Power!G213/(Efficiency!B213*'PV module area'!$B$2)*100</f>
        <v>10.819767421950836</v>
      </c>
    </row>
    <row r="214" spans="1:7" x14ac:dyDescent="0.25">
      <c r="A214" s="2" t="s">
        <v>212</v>
      </c>
      <c r="B214" s="2">
        <v>662.35599999999999</v>
      </c>
      <c r="C214" s="2">
        <f>Power!C214/(Efficiency!B214*'PV module area'!$B$2)*100</f>
        <v>12.472066066301272</v>
      </c>
      <c r="D214" s="2">
        <f>Power!D214/(Efficiency!B214*'PV module area'!$B$2)*100</f>
        <v>8.802445106994341</v>
      </c>
      <c r="E214" s="2">
        <f>Power!E214/(Efficiency!B214*'PV module area'!$B$2)*100</f>
        <v>5.2911118692237018</v>
      </c>
      <c r="F214" s="2">
        <f>Power!F214/(Efficiency!B214*'PV module area'!$B$2)*100</f>
        <v>11.610992505763125</v>
      </c>
      <c r="G214" s="2">
        <f>Power!G214/(Efficiency!B214*'PV module area'!$B$2)*100</f>
        <v>10.778452800964413</v>
      </c>
    </row>
    <row r="215" spans="1:7" x14ac:dyDescent="0.25">
      <c r="A215" s="2" t="s">
        <v>213</v>
      </c>
      <c r="B215" s="2">
        <v>658.90599999999995</v>
      </c>
      <c r="C215" s="2">
        <f>Power!C215/(Efficiency!B215*'PV module area'!$B$2)*100</f>
        <v>12.234150755074795</v>
      </c>
      <c r="D215" s="2">
        <f>Power!D215/(Efficiency!B215*'PV module area'!$B$2)*100</f>
        <v>8.7816683832444404</v>
      </c>
      <c r="E215" s="2">
        <f>Power!E215/(Efficiency!B215*'PV module area'!$B$2)*100</f>
        <v>5.3090204977989277</v>
      </c>
      <c r="F215" s="2">
        <f>Power!F215/(Efficiency!B215*'PV module area'!$B$2)*100</f>
        <v>11.595288110861732</v>
      </c>
      <c r="G215" s="2">
        <f>Power!G215/(Efficiency!B215*'PV module area'!$B$2)*100</f>
        <v>10.576636893885402</v>
      </c>
    </row>
    <row r="216" spans="1:7" x14ac:dyDescent="0.25">
      <c r="A216" s="2" t="s">
        <v>214</v>
      </c>
      <c r="B216" s="2">
        <v>655.45600000000002</v>
      </c>
      <c r="C216" s="2">
        <f>Power!C216/(Efficiency!B216*'PV module area'!$B$2)*100</f>
        <v>13.254637093936045</v>
      </c>
      <c r="D216" s="2">
        <f>Power!D216/(Efficiency!B216*'PV module area'!$B$2)*100</f>
        <v>8.8083586598373209</v>
      </c>
      <c r="E216" s="2">
        <f>Power!E216/(Efficiency!B216*'PV module area'!$B$2)*100</f>
        <v>5.2562966326407441</v>
      </c>
      <c r="F216" s="2">
        <f>Power!F216/(Efficiency!B216*'PV module area'!$B$2)*100</f>
        <v>11.987322121681633</v>
      </c>
      <c r="G216" s="2">
        <f>Power!G216/(Efficiency!B216*'PV module area'!$B$2)*100</f>
        <v>11.388639958499178</v>
      </c>
    </row>
    <row r="217" spans="1:7" x14ac:dyDescent="0.25">
      <c r="A217" s="2" t="s">
        <v>215</v>
      </c>
      <c r="B217" s="2">
        <v>654.76900000000001</v>
      </c>
      <c r="C217" s="2">
        <f>Power!C217/(Efficiency!B217*'PV module area'!$B$2)*100</f>
        <v>12.293142731262682</v>
      </c>
      <c r="D217" s="2">
        <f>Power!D217/(Efficiency!B217*'PV module area'!$B$2)*100</f>
        <v>8.8388442748417599</v>
      </c>
      <c r="E217" s="2">
        <f>Power!E217/(Efficiency!B217*'PV module area'!$B$2)*100</f>
        <v>5.3174903710480139</v>
      </c>
      <c r="F217" s="2">
        <f>Power!F217/(Efficiency!B217*'PV module area'!$B$2)*100</f>
        <v>11.496183447715611</v>
      </c>
      <c r="G217" s="2">
        <f>Power!G217/(Efficiency!B217*'PV module area'!$B$2)*100</f>
        <v>11.172128170674009</v>
      </c>
    </row>
    <row r="218" spans="1:7" x14ac:dyDescent="0.25">
      <c r="A218" s="2" t="s">
        <v>216</v>
      </c>
      <c r="B218" s="2">
        <v>652.25800000000004</v>
      </c>
      <c r="C218" s="2">
        <f>Power!C218/(Efficiency!B218*'PV module area'!$B$2)*100</f>
        <v>12.208077566957723</v>
      </c>
      <c r="D218" s="2">
        <f>Power!D218/(Efficiency!B218*'PV module area'!$B$2)*100</f>
        <v>8.7809786285215488</v>
      </c>
      <c r="E218" s="2">
        <f>Power!E218/(Efficiency!B218*'PV module area'!$B$2)*100</f>
        <v>5.2356436095039882</v>
      </c>
      <c r="F218" s="2">
        <f>Power!F218/(Efficiency!B218*'PV module area'!$B$2)*100</f>
        <v>11.58363714971683</v>
      </c>
      <c r="G218" s="2">
        <f>Power!G218/(Efficiency!B218*'PV module area'!$B$2)*100</f>
        <v>10.564252332910456</v>
      </c>
    </row>
    <row r="219" spans="1:7" x14ac:dyDescent="0.25">
      <c r="A219" s="2" t="s">
        <v>217</v>
      </c>
      <c r="B219" s="2">
        <v>655.649</v>
      </c>
      <c r="C219" s="2">
        <f>Power!C219/(Efficiency!B219*'PV module area'!$B$2)*100</f>
        <v>12.197286991065202</v>
      </c>
      <c r="D219" s="2">
        <f>Power!D219/(Efficiency!B219*'PV module area'!$B$2)*100</f>
        <v>8.8425664910655151</v>
      </c>
      <c r="E219" s="2">
        <f>Power!E219/(Efficiency!B219*'PV module area'!$B$2)*100</f>
        <v>5.2982907293458972</v>
      </c>
      <c r="F219" s="2">
        <f>Power!F219/(Efficiency!B219*'PV module area'!$B$2)*100</f>
        <v>11.693536513397248</v>
      </c>
      <c r="G219" s="2">
        <f>Power!G219/(Efficiency!B219*'PV module area'!$B$2)*100</f>
        <v>10.619075912672002</v>
      </c>
    </row>
    <row r="220" spans="1:7" x14ac:dyDescent="0.25">
      <c r="A220" s="2" t="s">
        <v>218</v>
      </c>
      <c r="B220" s="2">
        <v>610.00699999999995</v>
      </c>
      <c r="C220" s="2">
        <f>Power!C220/(Efficiency!B220*'PV module area'!$B$2)*100</f>
        <v>12.576701699520882</v>
      </c>
      <c r="D220" s="2">
        <f>Power!D220/(Efficiency!B220*'PV module area'!$B$2)*100</f>
        <v>8.8978197484427959</v>
      </c>
      <c r="E220" s="2">
        <f>Power!E220/(Efficiency!B220*'PV module area'!$B$2)*100</f>
        <v>5.2599499989646112</v>
      </c>
      <c r="F220" s="2">
        <f>Power!F220/(Efficiency!B220*'PV module area'!$B$2)*100</f>
        <v>11.875817255280218</v>
      </c>
      <c r="G220" s="2">
        <f>Power!G220/(Efficiency!B220*'PV module area'!$B$2)*100</f>
        <v>10.936032505148464</v>
      </c>
    </row>
    <row r="221" spans="1:7" x14ac:dyDescent="0.25">
      <c r="A221" s="2" t="s">
        <v>219</v>
      </c>
      <c r="B221" s="2">
        <v>642.12300000000005</v>
      </c>
      <c r="C221" s="2">
        <f>Power!C221/(Efficiency!B221*'PV module area'!$B$2)*100</f>
        <v>12.453435688587042</v>
      </c>
      <c r="D221" s="2">
        <f>Power!D221/(Efficiency!B221*'PV module area'!$B$2)*100</f>
        <v>8.8516359301954743</v>
      </c>
      <c r="E221" s="2">
        <f>Power!E221/(Efficiency!B221*'PV module area'!$B$2)*100</f>
        <v>5.3129128816164641</v>
      </c>
      <c r="F221" s="2">
        <f>Power!F221/(Efficiency!B221*'PV module area'!$B$2)*100</f>
        <v>11.662280287278257</v>
      </c>
      <c r="G221" s="2">
        <f>Power!G221/(Efficiency!B221*'PV module area'!$B$2)*100</f>
        <v>10.829952222616143</v>
      </c>
    </row>
    <row r="222" spans="1:7" x14ac:dyDescent="0.25">
      <c r="A222" s="2" t="s">
        <v>220</v>
      </c>
      <c r="B222" s="2">
        <v>653.95100000000002</v>
      </c>
      <c r="C222" s="2">
        <f>Power!C222/(Efficiency!B222*'PV module area'!$B$2)*100</f>
        <v>12.741026271334771</v>
      </c>
      <c r="D222" s="2">
        <f>Power!D222/(Efficiency!B222*'PV module area'!$B$2)*100</f>
        <v>8.8792131317919321</v>
      </c>
      <c r="E222" s="2">
        <f>Power!E222/(Efficiency!B222*'PV module area'!$B$2)*100</f>
        <v>5.1071161004136316</v>
      </c>
      <c r="F222" s="2">
        <f>Power!F222/(Efficiency!B222*'PV module area'!$B$2)*100</f>
        <v>11.681592286050812</v>
      </c>
      <c r="G222" s="2">
        <f>Power!G222/(Efficiency!B222*'PV module area'!$B$2)*100</f>
        <v>11.069373661727138</v>
      </c>
    </row>
    <row r="223" spans="1:7" x14ac:dyDescent="0.25">
      <c r="A223" s="2" t="s">
        <v>221</v>
      </c>
      <c r="B223" s="2">
        <v>650.92499999999995</v>
      </c>
      <c r="C223" s="2">
        <f>Power!C223/(Efficiency!B223*'PV module area'!$B$2)*100</f>
        <v>12.577322644438743</v>
      </c>
      <c r="D223" s="2">
        <f>Power!D223/(Efficiency!B223*'PV module area'!$B$2)*100</f>
        <v>8.8636415709498841</v>
      </c>
      <c r="E223" s="2">
        <f>Power!E223/(Efficiency!B223*'PV module area'!$B$2)*100</f>
        <v>5.297203531265442</v>
      </c>
      <c r="F223" s="2">
        <f>Power!F223/(Efficiency!B223*'PV module area'!$B$2)*100</f>
        <v>11.664655041398143</v>
      </c>
      <c r="G223" s="2">
        <f>Power!G223/(Efficiency!B223*'PV module area'!$B$2)*100</f>
        <v>10.919157188060128</v>
      </c>
    </row>
    <row r="224" spans="1:7" x14ac:dyDescent="0.25">
      <c r="A224" s="2" t="s">
        <v>222</v>
      </c>
      <c r="B224" s="2">
        <v>651.10799999999995</v>
      </c>
      <c r="C224" s="2">
        <f>Power!C224/(Efficiency!B224*'PV module area'!$B$2)*100</f>
        <v>12.451727967175236</v>
      </c>
      <c r="D224" s="2">
        <f>Power!D224/(Efficiency!B224*'PV module area'!$B$2)*100</f>
        <v>9.2267402906705396</v>
      </c>
      <c r="E224" s="2">
        <f>Power!E224/(Efficiency!B224*'PV module area'!$B$2)*100</f>
        <v>5.144132600997918</v>
      </c>
      <c r="F224" s="2">
        <f>Power!F224/(Efficiency!B224*'PV module area'!$B$2)*100</f>
        <v>11.414373934967902</v>
      </c>
      <c r="G224" s="2">
        <f>Power!G224/(Efficiency!B224*'PV module area'!$B$2)*100</f>
        <v>10.438445069058497</v>
      </c>
    </row>
    <row r="225" spans="1:7" x14ac:dyDescent="0.25">
      <c r="A225" s="2" t="s">
        <v>223</v>
      </c>
      <c r="B225" s="2">
        <v>649.17999999999995</v>
      </c>
      <c r="C225" s="2">
        <f>Power!C225/(Efficiency!B225*'PV module area'!$B$2)*100</f>
        <v>12.144033142707451</v>
      </c>
      <c r="D225" s="2">
        <f>Power!D225/(Efficiency!B225*'PV module area'!$B$2)*100</f>
        <v>8.7978671346977233</v>
      </c>
      <c r="E225" s="2">
        <f>Power!E225/(Efficiency!B225*'PV module area'!$B$2)*100</f>
        <v>5.2472444236873059</v>
      </c>
      <c r="F225" s="2">
        <f>Power!F225/(Efficiency!B225*'PV module area'!$B$2)*100</f>
        <v>11.559351986659152</v>
      </c>
      <c r="G225" s="2">
        <f>Power!G225/(Efficiency!B225*'PV module area'!$B$2)*100</f>
        <v>10.361985020460923</v>
      </c>
    </row>
    <row r="226" spans="1:7" x14ac:dyDescent="0.25">
      <c r="A226" s="2" t="s">
        <v>224</v>
      </c>
      <c r="B226" s="2">
        <v>643.82899999999995</v>
      </c>
      <c r="C226" s="2">
        <f>Power!C226/(Efficiency!B226*'PV module area'!$B$2)*100</f>
        <v>12.55040122445347</v>
      </c>
      <c r="D226" s="2">
        <f>Power!D226/(Efficiency!B226*'PV module area'!$B$2)*100</f>
        <v>8.9678093181908149</v>
      </c>
      <c r="E226" s="2">
        <f>Power!E226/(Efficiency!B226*'PV module area'!$B$2)*100</f>
        <v>5.3208046601788412</v>
      </c>
      <c r="F226" s="2">
        <f>Power!F226/(Efficiency!B226*'PV module area'!$B$2)*100</f>
        <v>11.613262550652312</v>
      </c>
      <c r="G226" s="2">
        <f>Power!G226/(Efficiency!B226*'PV module area'!$B$2)*100</f>
        <v>10.828292944873422</v>
      </c>
    </row>
    <row r="227" spans="1:7" x14ac:dyDescent="0.25">
      <c r="A227" s="2" t="s">
        <v>225</v>
      </c>
      <c r="B227" s="2">
        <v>637.08299999999997</v>
      </c>
      <c r="C227" s="2">
        <f>Power!C227/(Efficiency!B227*'PV module area'!$B$2)*100</f>
        <v>12.749008279482879</v>
      </c>
      <c r="D227" s="2">
        <f>Power!D227/(Efficiency!B227*'PV module area'!$B$2)*100</f>
        <v>8.8071601730698799</v>
      </c>
      <c r="E227" s="2">
        <f>Power!E227/(Efficiency!B227*'PV module area'!$B$2)*100</f>
        <v>5.2354756214455938</v>
      </c>
      <c r="F227" s="2">
        <f>Power!F227/(Efficiency!B227*'PV module area'!$B$2)*100</f>
        <v>12.042149663946185</v>
      </c>
      <c r="G227" s="2">
        <f>Power!G227/(Efficiency!B227*'PV module area'!$B$2)*100</f>
        <v>11.451251996145125</v>
      </c>
    </row>
    <row r="228" spans="1:7" x14ac:dyDescent="0.25">
      <c r="A228" s="2" t="s">
        <v>226</v>
      </c>
      <c r="B228" s="2">
        <v>637.05999999999995</v>
      </c>
      <c r="C228" s="2">
        <f>Power!C228/(Efficiency!B228*'PV module area'!$B$2)*100</f>
        <v>12.365457674720856</v>
      </c>
      <c r="D228" s="2">
        <f>Power!D228/(Efficiency!B228*'PV module area'!$B$2)*100</f>
        <v>8.7935626061360495</v>
      </c>
      <c r="E228" s="2">
        <f>Power!E228/(Efficiency!B228*'PV module area'!$B$2)*100</f>
        <v>5.2397379911822695</v>
      </c>
      <c r="F228" s="2">
        <f>Power!F228/(Efficiency!B228*'PV module area'!$B$2)*100</f>
        <v>11.851637478069794</v>
      </c>
      <c r="G228" s="2">
        <f>Power!G228/(Efficiency!B228*'PV module area'!$B$2)*100</f>
        <v>11.015205394258402</v>
      </c>
    </row>
    <row r="229" spans="1:7" x14ac:dyDescent="0.25">
      <c r="A229" s="2" t="s">
        <v>227</v>
      </c>
      <c r="B229" s="2">
        <v>637.54700000000003</v>
      </c>
      <c r="C229" s="2">
        <f>Power!C229/(Efficiency!B229*'PV module area'!$B$2)*100</f>
        <v>13.407993084229345</v>
      </c>
      <c r="D229" s="2">
        <f>Power!D229/(Efficiency!B229*'PV module area'!$B$2)*100</f>
        <v>8.8191381843605878</v>
      </c>
      <c r="E229" s="2">
        <f>Power!E229/(Efficiency!B229*'PV module area'!$B$2)*100</f>
        <v>5.0370764918272206</v>
      </c>
      <c r="F229" s="2">
        <f>Power!F229/(Efficiency!B229*'PV module area'!$B$2)*100</f>
        <v>11.686890092481669</v>
      </c>
      <c r="G229" s="2">
        <f>Power!G229/(Efficiency!B229*'PV module area'!$B$2)*100</f>
        <v>11.55345765871167</v>
      </c>
    </row>
    <row r="230" spans="1:7" x14ac:dyDescent="0.25">
      <c r="A230" s="2" t="s">
        <v>228</v>
      </c>
      <c r="B230" s="2">
        <v>628.31399999999996</v>
      </c>
      <c r="C230" s="2">
        <f>Power!C230/(Efficiency!B230*'PV module area'!$B$2)*100</f>
        <v>12.934412497553344</v>
      </c>
      <c r="D230" s="2">
        <f>Power!D230/(Efficiency!B230*'PV module area'!$B$2)*100</f>
        <v>8.8496746507758992</v>
      </c>
      <c r="E230" s="2">
        <f>Power!E230/(Efficiency!B230*'PV module area'!$B$2)*100</f>
        <v>5.2849098095631968</v>
      </c>
      <c r="F230" s="2">
        <f>Power!F230/(Efficiency!B230*'PV module area'!$B$2)*100</f>
        <v>12.001089643135138</v>
      </c>
      <c r="G230" s="2">
        <f>Power!G230/(Efficiency!B230*'PV module area'!$B$2)*100</f>
        <v>11.57668811251051</v>
      </c>
    </row>
    <row r="231" spans="1:7" x14ac:dyDescent="0.25">
      <c r="A231" s="2" t="s">
        <v>229</v>
      </c>
      <c r="B231" s="2">
        <v>631.10699999999997</v>
      </c>
      <c r="C231" s="2">
        <f>Power!C231/(Efficiency!B231*'PV module area'!$B$2)*100</f>
        <v>12.051968358918575</v>
      </c>
      <c r="D231" s="2">
        <f>Power!D231/(Efficiency!B231*'PV module area'!$B$2)*100</f>
        <v>9.0279245522044604</v>
      </c>
      <c r="E231" s="2">
        <f>Power!E231/(Efficiency!B231*'PV module area'!$B$2)*100</f>
        <v>5.0227445802434163</v>
      </c>
      <c r="F231" s="2">
        <f>Power!F231/(Efficiency!B231*'PV module area'!$B$2)*100</f>
        <v>11.469951800828774</v>
      </c>
      <c r="G231" s="2">
        <f>Power!G231/(Efficiency!B231*'PV module area'!$B$2)*100</f>
        <v>10.457515293435945</v>
      </c>
    </row>
    <row r="232" spans="1:7" x14ac:dyDescent="0.25">
      <c r="A232" s="2" t="s">
        <v>230</v>
      </c>
      <c r="B232" s="2">
        <v>632.31899999999996</v>
      </c>
      <c r="C232" s="2">
        <f>Power!C232/(Efficiency!B232*'PV module area'!$B$2)*100</f>
        <v>12.351797910655042</v>
      </c>
      <c r="D232" s="2">
        <f>Power!D232/(Efficiency!B232*'PV module area'!$B$2)*100</f>
        <v>8.9665993994236644</v>
      </c>
      <c r="E232" s="2">
        <f>Power!E232/(Efficiency!B232*'PV module area'!$B$2)*100</f>
        <v>5.2892836367044183</v>
      </c>
      <c r="F232" s="2">
        <f>Power!F232/(Efficiency!B232*'PV module area'!$B$2)*100</f>
        <v>11.689006724366635</v>
      </c>
      <c r="G232" s="2">
        <f>Power!G232/(Efficiency!B232*'PV module area'!$B$2)*100</f>
        <v>10.816683281426339</v>
      </c>
    </row>
    <row r="233" spans="1:7" x14ac:dyDescent="0.25">
      <c r="A233" s="2" t="s">
        <v>231</v>
      </c>
      <c r="B233" s="2">
        <v>626.81799999999998</v>
      </c>
      <c r="C233" s="2">
        <f>Power!C233/(Efficiency!B233*'PV module area'!$B$2)*100</f>
        <v>12.381217612368653</v>
      </c>
      <c r="D233" s="2">
        <f>Power!D233/(Efficiency!B233*'PV module area'!$B$2)*100</f>
        <v>8.8300527621573384</v>
      </c>
      <c r="E233" s="2">
        <f>Power!E233/(Efficiency!B233*'PV module area'!$B$2)*100</f>
        <v>5.2279571880699924</v>
      </c>
      <c r="F233" s="2">
        <f>Power!F233/(Efficiency!B233*'PV module area'!$B$2)*100</f>
        <v>11.608333311964001</v>
      </c>
      <c r="G233" s="2">
        <f>Power!G233/(Efficiency!B233*'PV module area'!$B$2)*100</f>
        <v>10.751199548789293</v>
      </c>
    </row>
    <row r="234" spans="1:7" x14ac:dyDescent="0.25">
      <c r="A234" s="2" t="s">
        <v>232</v>
      </c>
      <c r="B234" s="2">
        <v>624.673</v>
      </c>
      <c r="C234" s="2">
        <f>Power!C234/(Efficiency!B234*'PV module area'!$B$2)*100</f>
        <v>12.619190728687411</v>
      </c>
      <c r="D234" s="2">
        <f>Power!D234/(Efficiency!B234*'PV module area'!$B$2)*100</f>
        <v>8.5208396493167946</v>
      </c>
      <c r="E234" s="2">
        <f>Power!E234/(Efficiency!B234*'PV module area'!$B$2)*100</f>
        <v>5.405175570680667</v>
      </c>
      <c r="F234" s="2">
        <f>Power!F234/(Efficiency!B234*'PV module area'!$B$2)*100</f>
        <v>11.877309177486817</v>
      </c>
      <c r="G234" s="2">
        <f>Power!G234/(Efficiency!B234*'PV module area'!$B$2)*100</f>
        <v>10.777425939435563</v>
      </c>
    </row>
    <row r="235" spans="1:7" x14ac:dyDescent="0.25">
      <c r="A235" s="2" t="s">
        <v>233</v>
      </c>
      <c r="B235" s="2">
        <v>623.00599999999997</v>
      </c>
      <c r="C235" s="2">
        <f>Power!C235/(Efficiency!B235*'PV module area'!$B$2)*100</f>
        <v>12.463404472623324</v>
      </c>
      <c r="D235" s="2">
        <f>Power!D235/(Efficiency!B235*'PV module area'!$B$2)*100</f>
        <v>8.806600036880365</v>
      </c>
      <c r="E235" s="2">
        <f>Power!E235/(Efficiency!B235*'PV module area'!$B$2)*100</f>
        <v>5.2334823745604355</v>
      </c>
      <c r="F235" s="2">
        <f>Power!F235/(Efficiency!B235*'PV module area'!$B$2)*100</f>
        <v>11.657883766355914</v>
      </c>
      <c r="G235" s="2">
        <f>Power!G235/(Efficiency!B235*'PV module area'!$B$2)*100</f>
        <v>10.822705446573314</v>
      </c>
    </row>
    <row r="236" spans="1:7" x14ac:dyDescent="0.25">
      <c r="A236" s="2" t="s">
        <v>234</v>
      </c>
      <c r="B236" s="2">
        <v>619.471</v>
      </c>
      <c r="C236" s="2">
        <f>Power!C236/(Efficiency!B236*'PV module area'!$B$2)*100</f>
        <v>12.668079759681754</v>
      </c>
      <c r="D236" s="2">
        <f>Power!D236/(Efficiency!B236*'PV module area'!$B$2)*100</f>
        <v>8.8322450820967155</v>
      </c>
      <c r="E236" s="2">
        <f>Power!E236/(Efficiency!B236*'PV module area'!$B$2)*100</f>
        <v>5.3022362549530566</v>
      </c>
      <c r="F236" s="2">
        <f>Power!F236/(Efficiency!B236*'PV module area'!$B$2)*100</f>
        <v>11.733525298693159</v>
      </c>
      <c r="G236" s="2">
        <f>Power!G236/(Efficiency!B236*'PV module area'!$B$2)*100</f>
        <v>11.064754210977142</v>
      </c>
    </row>
    <row r="237" spans="1:7" x14ac:dyDescent="0.25">
      <c r="A237" s="2" t="s">
        <v>235</v>
      </c>
      <c r="B237" s="2">
        <v>618.55799999999999</v>
      </c>
      <c r="C237" s="2">
        <f>Power!C237/(Efficiency!B237*'PV module area'!$B$2)*100</f>
        <v>12.555384652097141</v>
      </c>
      <c r="D237" s="2">
        <f>Power!D237/(Efficiency!B237*'PV module area'!$B$2)*100</f>
        <v>8.892981394268725</v>
      </c>
      <c r="E237" s="2">
        <f>Power!E237/(Efficiency!B237*'PV module area'!$B$2)*100</f>
        <v>5.2012671386887019</v>
      </c>
      <c r="F237" s="2">
        <f>Power!F237/(Efficiency!B237*'PV module area'!$B$2)*100</f>
        <v>11.759988702796733</v>
      </c>
      <c r="G237" s="2">
        <f>Power!G237/(Efficiency!B237*'PV module area'!$B$2)*100</f>
        <v>10.963710828967997</v>
      </c>
    </row>
    <row r="238" spans="1:7" x14ac:dyDescent="0.25">
      <c r="A238" s="2" t="s">
        <v>236</v>
      </c>
      <c r="B238" s="2">
        <v>619.95299999999997</v>
      </c>
      <c r="C238" s="2">
        <f>Power!C238/(Efficiency!B238*'PV module area'!$B$2)*100</f>
        <v>12.339467867240561</v>
      </c>
      <c r="D238" s="2">
        <f>Power!D238/(Efficiency!B238*'PV module area'!$B$2)*100</f>
        <v>8.8614688077630746</v>
      </c>
      <c r="E238" s="2">
        <f>Power!E238/(Efficiency!B238*'PV module area'!$B$2)*100</f>
        <v>5.2459171677362173</v>
      </c>
      <c r="F238" s="2">
        <f>Power!F238/(Efficiency!B238*'PV module area'!$B$2)*100</f>
        <v>11.557918515869288</v>
      </c>
      <c r="G238" s="2">
        <f>Power!G238/(Efficiency!B238*'PV module area'!$B$2)*100</f>
        <v>10.66815771577539</v>
      </c>
    </row>
    <row r="239" spans="1:7" x14ac:dyDescent="0.25">
      <c r="A239" s="2" t="s">
        <v>237</v>
      </c>
      <c r="B239" s="2">
        <v>618.92899999999997</v>
      </c>
      <c r="C239" s="2">
        <f>Power!C239/(Efficiency!B239*'PV module area'!$B$2)*100</f>
        <v>12.775376566528285</v>
      </c>
      <c r="D239" s="2">
        <f>Power!D239/(Efficiency!B239*'PV module area'!$B$2)*100</f>
        <v>8.7728660750972498</v>
      </c>
      <c r="E239" s="2">
        <f>Power!E239/(Efficiency!B239*'PV module area'!$B$2)*100</f>
        <v>5.2669751796758515</v>
      </c>
      <c r="F239" s="2">
        <f>Power!F239/(Efficiency!B239*'PV module area'!$B$2)*100</f>
        <v>11.593798577072983</v>
      </c>
      <c r="G239" s="2">
        <f>Power!G239/(Efficiency!B239*'PV module area'!$B$2)*100</f>
        <v>11.131459056024019</v>
      </c>
    </row>
    <row r="240" spans="1:7" x14ac:dyDescent="0.25">
      <c r="A240" s="2" t="s">
        <v>238</v>
      </c>
      <c r="B240" s="2">
        <v>618.774</v>
      </c>
      <c r="C240" s="2">
        <f>Power!C240/(Efficiency!B240*'PV module area'!$B$2)*100</f>
        <v>12.476693226013261</v>
      </c>
      <c r="D240" s="2">
        <f>Power!D240/(Efficiency!B240*'PV module area'!$B$2)*100</f>
        <v>8.8626068238914808</v>
      </c>
      <c r="E240" s="2">
        <f>Power!E240/(Efficiency!B240*'PV module area'!$B$2)*100</f>
        <v>5.2915007215633869</v>
      </c>
      <c r="F240" s="2">
        <f>Power!F240/(Efficiency!B240*'PV module area'!$B$2)*100</f>
        <v>11.687983011568036</v>
      </c>
      <c r="G240" s="2">
        <f>Power!G240/(Efficiency!B240*'PV module area'!$B$2)*100</f>
        <v>10.852386693568864</v>
      </c>
    </row>
    <row r="241" spans="1:7" x14ac:dyDescent="0.25">
      <c r="A241" s="2" t="s">
        <v>239</v>
      </c>
      <c r="B241" s="2">
        <v>612.96299999999997</v>
      </c>
      <c r="C241" s="2">
        <f>Power!C241/(Efficiency!B241*'PV module area'!$B$2)*100</f>
        <v>13.188796841779368</v>
      </c>
      <c r="D241" s="2">
        <f>Power!D241/(Efficiency!B241*'PV module area'!$B$2)*100</f>
        <v>8.9273515633390925</v>
      </c>
      <c r="E241" s="2">
        <f>Power!E241/(Efficiency!B241*'PV module area'!$B$2)*100</f>
        <v>5.2748443497860631</v>
      </c>
      <c r="F241" s="2">
        <f>Power!F241/(Efficiency!B241*'PV module area'!$B$2)*100</f>
        <v>11.959746486965072</v>
      </c>
      <c r="G241" s="2">
        <f>Power!G241/(Efficiency!B241*'PV module area'!$B$2)*100</f>
        <v>11.699762220057739</v>
      </c>
    </row>
    <row r="242" spans="1:7" x14ac:dyDescent="0.25">
      <c r="A242" s="2" t="s">
        <v>240</v>
      </c>
      <c r="B242" s="2">
        <v>611.37599999999998</v>
      </c>
      <c r="C242" s="2">
        <f>Power!C242/(Efficiency!B242*'PV module area'!$B$2)*100</f>
        <v>12.482970326374721</v>
      </c>
      <c r="D242" s="2">
        <f>Power!D242/(Efficiency!B242*'PV module area'!$B$2)*100</f>
        <v>8.7900767501344266</v>
      </c>
      <c r="E242" s="2">
        <f>Power!E242/(Efficiency!B242*'PV module area'!$B$2)*100</f>
        <v>5.2126961159965353</v>
      </c>
      <c r="F242" s="2">
        <f>Power!F242/(Efficiency!B242*'PV module area'!$B$2)*100</f>
        <v>11.639599492196465</v>
      </c>
      <c r="G242" s="2">
        <f>Power!G242/(Efficiency!B242*'PV module area'!$B$2)*100</f>
        <v>10.790335685304383</v>
      </c>
    </row>
    <row r="243" spans="1:7" x14ac:dyDescent="0.25">
      <c r="A243" s="2" t="s">
        <v>241</v>
      </c>
      <c r="B243" s="2">
        <v>606.32399999999996</v>
      </c>
      <c r="C243" s="2">
        <f>Power!C243/(Efficiency!B243*'PV module area'!$B$2)*100</f>
        <v>12.060197380549702</v>
      </c>
      <c r="D243" s="2">
        <f>Power!D243/(Efficiency!B243*'PV module area'!$B$2)*100</f>
        <v>8.8761863051373115</v>
      </c>
      <c r="E243" s="2">
        <f>Power!E243/(Efficiency!B243*'PV module area'!$B$2)*100</f>
        <v>5.2579256355801265</v>
      </c>
      <c r="F243" s="2">
        <f>Power!F243/(Efficiency!B243*'PV module area'!$B$2)*100</f>
        <v>11.425333629759107</v>
      </c>
      <c r="G243" s="2">
        <f>Power!G243/(Efficiency!B243*'PV module area'!$B$2)*100</f>
        <v>10.024263890496012</v>
      </c>
    </row>
    <row r="244" spans="1:7" x14ac:dyDescent="0.25">
      <c r="A244" s="2" t="s">
        <v>242</v>
      </c>
      <c r="B244" s="2">
        <v>601.86599999999999</v>
      </c>
      <c r="C244" s="2">
        <f>Power!C244/(Efficiency!B244*'PV module area'!$B$2)*100</f>
        <v>12.488007287112133</v>
      </c>
      <c r="D244" s="2">
        <f>Power!D244/(Efficiency!B244*'PV module area'!$B$2)*100</f>
        <v>8.4420917205160659</v>
      </c>
      <c r="E244" s="2">
        <f>Power!E244/(Efficiency!B244*'PV module area'!$B$2)*100</f>
        <v>5.2664760651633138</v>
      </c>
      <c r="F244" s="2">
        <f>Power!F244/(Efficiency!B244*'PV module area'!$B$2)*100</f>
        <v>11.6271236943902</v>
      </c>
      <c r="G244" s="2">
        <f>Power!G244/(Efficiency!B244*'PV module area'!$B$2)*100</f>
        <v>10.416828815757228</v>
      </c>
    </row>
    <row r="245" spans="1:7" x14ac:dyDescent="0.25">
      <c r="A245" s="2" t="s">
        <v>243</v>
      </c>
      <c r="B245" s="2">
        <v>601.20399999999995</v>
      </c>
      <c r="C245" s="2">
        <f>Power!C245/(Efficiency!B245*'PV module area'!$B$2)*100</f>
        <v>12.680791914368319</v>
      </c>
      <c r="D245" s="2">
        <f>Power!D245/(Efficiency!B245*'PV module area'!$B$2)*100</f>
        <v>8.8686097913214095</v>
      </c>
      <c r="E245" s="2">
        <f>Power!E245/(Efficiency!B245*'PV module area'!$B$2)*100</f>
        <v>5.2256116897205427</v>
      </c>
      <c r="F245" s="2">
        <f>Power!F245/(Efficiency!B245*'PV module area'!$B$2)*100</f>
        <v>11.78136241373803</v>
      </c>
      <c r="G245" s="2">
        <f>Power!G245/(Efficiency!B245*'PV module area'!$B$2)*100</f>
        <v>10.866685595281748</v>
      </c>
    </row>
    <row r="246" spans="1:7" x14ac:dyDescent="0.25">
      <c r="A246" s="2" t="s">
        <v>244</v>
      </c>
      <c r="B246" s="2">
        <v>584.94200000000001</v>
      </c>
      <c r="C246" s="2">
        <f>Power!C246/(Efficiency!B246*'PV module area'!$B$2)*100</f>
        <v>13.3068735061835</v>
      </c>
      <c r="D246" s="2">
        <f>Power!D246/(Efficiency!B246*'PV module area'!$B$2)*100</f>
        <v>8.8850677933083517</v>
      </c>
      <c r="E246" s="2">
        <f>Power!E246/(Efficiency!B246*'PV module area'!$B$2)*100</f>
        <v>5.3208710976388973</v>
      </c>
      <c r="F246" s="2">
        <f>Power!F246/(Efficiency!B246*'PV module area'!$B$2)*100</f>
        <v>12.231937504453539</v>
      </c>
      <c r="G246" s="2">
        <f>Power!G246/(Efficiency!B246*'PV module area'!$B$2)*100</f>
        <v>11.911673357033374</v>
      </c>
    </row>
    <row r="247" spans="1:7" x14ac:dyDescent="0.25">
      <c r="A247" s="2" t="s">
        <v>245</v>
      </c>
      <c r="B247" s="2">
        <v>591.26</v>
      </c>
      <c r="C247" s="2">
        <f>Power!C247/(Efficiency!B247*'PV module area'!$B$2)*100</f>
        <v>12.837309590893442</v>
      </c>
      <c r="D247" s="2">
        <f>Power!D247/(Efficiency!B247*'PV module area'!$B$2)*100</f>
        <v>8.8217825963435885</v>
      </c>
      <c r="E247" s="2">
        <f>Power!E247/(Efficiency!B247*'PV module area'!$B$2)*100</f>
        <v>5.3559892578374262</v>
      </c>
      <c r="F247" s="2">
        <f>Power!F247/(Efficiency!B247*'PV module area'!$B$2)*100</f>
        <v>11.963053530891395</v>
      </c>
      <c r="G247" s="2">
        <f>Power!G247/(Efficiency!B247*'PV module area'!$B$2)*100</f>
        <v>11.271434156731729</v>
      </c>
    </row>
    <row r="248" spans="1:7" x14ac:dyDescent="0.25">
      <c r="A248" s="2" t="s">
        <v>246</v>
      </c>
      <c r="B248" s="2">
        <v>589.46199999999999</v>
      </c>
      <c r="C248" s="2">
        <f>Power!C248/(Efficiency!B248*'PV module area'!$B$2)*100</f>
        <v>13.291619582902184</v>
      </c>
      <c r="D248" s="2">
        <f>Power!D248/(Efficiency!B248*'PV module area'!$B$2)*100</f>
        <v>8.8774801054420998</v>
      </c>
      <c r="E248" s="2">
        <f>Power!E248/(Efficiency!B248*'PV module area'!$B$2)*100</f>
        <v>5.1767402418505641</v>
      </c>
      <c r="F248" s="2">
        <f>Power!F248/(Efficiency!B248*'PV module area'!$B$2)*100</f>
        <v>11.904187228811933</v>
      </c>
      <c r="G248" s="2">
        <f>Power!G248/(Efficiency!B248*'PV module area'!$B$2)*100</f>
        <v>11.363405037343712</v>
      </c>
    </row>
    <row r="249" spans="1:7" x14ac:dyDescent="0.25">
      <c r="A249" s="2" t="s">
        <v>247</v>
      </c>
      <c r="B249" s="2">
        <v>591.11099999999999</v>
      </c>
      <c r="C249" s="2">
        <f>Power!C249/(Efficiency!B249*'PV module area'!$B$2)*100</f>
        <v>12.756345794645011</v>
      </c>
      <c r="D249" s="2">
        <f>Power!D249/(Efficiency!B249*'PV module area'!$B$2)*100</f>
        <v>8.7463584870801636</v>
      </c>
      <c r="E249" s="2">
        <f>Power!E249/(Efficiency!B249*'PV module area'!$B$2)*100</f>
        <v>5.2323495697137554</v>
      </c>
      <c r="F249" s="2">
        <f>Power!F249/(Efficiency!B249*'PV module area'!$B$2)*100</f>
        <v>11.873179477061043</v>
      </c>
      <c r="G249" s="2">
        <f>Power!G249/(Efficiency!B249*'PV module area'!$B$2)*100</f>
        <v>11.405959660467992</v>
      </c>
    </row>
    <row r="250" spans="1:7" x14ac:dyDescent="0.25">
      <c r="A250" s="2" t="s">
        <v>248</v>
      </c>
      <c r="B250" s="2">
        <v>596.07899999999995</v>
      </c>
      <c r="C250" s="2">
        <f>Power!C250/(Efficiency!B250*'PV module area'!$B$2)*100</f>
        <v>12.691933400312969</v>
      </c>
      <c r="D250" s="2">
        <f>Power!D250/(Efficiency!B250*'PV module area'!$B$2)*100</f>
        <v>9.0632590728879503</v>
      </c>
      <c r="E250" s="2">
        <f>Power!E250/(Efficiency!B250*'PV module area'!$B$2)*100</f>
        <v>5.2583227506272934</v>
      </c>
      <c r="F250" s="2">
        <f>Power!F250/(Efficiency!B250*'PV module area'!$B$2)*100</f>
        <v>11.942332714843653</v>
      </c>
      <c r="G250" s="2">
        <f>Power!G250/(Efficiency!B250*'PV module area'!$B$2)*100</f>
        <v>10.820106841975091</v>
      </c>
    </row>
    <row r="251" spans="1:7" x14ac:dyDescent="0.25">
      <c r="A251" s="2" t="s">
        <v>249</v>
      </c>
      <c r="B251" s="2">
        <v>586.13699999999994</v>
      </c>
      <c r="C251" s="2">
        <f>Power!C251/(Efficiency!B251*'PV module area'!$B$2)*100</f>
        <v>12.705113299220203</v>
      </c>
      <c r="D251" s="2">
        <f>Power!D251/(Efficiency!B251*'PV module area'!$B$2)*100</f>
        <v>8.8598127213940678</v>
      </c>
      <c r="E251" s="2">
        <f>Power!E251/(Efficiency!B251*'PV module area'!$B$2)*100</f>
        <v>5.2825238798890082</v>
      </c>
      <c r="F251" s="2">
        <f>Power!F251/(Efficiency!B251*'PV module area'!$B$2)*100</f>
        <v>11.805523679837369</v>
      </c>
      <c r="G251" s="2">
        <f>Power!G251/(Efficiency!B251*'PV module area'!$B$2)*100</f>
        <v>11.065825802927145</v>
      </c>
    </row>
    <row r="252" spans="1:7" x14ac:dyDescent="0.25">
      <c r="A252" s="2" t="s">
        <v>250</v>
      </c>
      <c r="B252" s="2">
        <v>581.94899999999996</v>
      </c>
      <c r="C252" s="2">
        <f>Power!C252/(Efficiency!B252*'PV module area'!$B$2)*100</f>
        <v>12.712294787453548</v>
      </c>
      <c r="D252" s="2">
        <f>Power!D252/(Efficiency!B252*'PV module area'!$B$2)*100</f>
        <v>9.1005033677449898</v>
      </c>
      <c r="E252" s="2">
        <f>Power!E252/(Efficiency!B252*'PV module area'!$B$2)*100</f>
        <v>5.2400113867419096</v>
      </c>
      <c r="F252" s="2">
        <f>Power!F252/(Efficiency!B252*'PV module area'!$B$2)*100</f>
        <v>11.928707053546438</v>
      </c>
      <c r="G252" s="2">
        <f>Power!G252/(Efficiency!B252*'PV module area'!$B$2)*100</f>
        <v>11.048901287251503</v>
      </c>
    </row>
    <row r="253" spans="1:7" x14ac:dyDescent="0.25">
      <c r="A253" s="2" t="s">
        <v>251</v>
      </c>
      <c r="B253" s="2">
        <v>580.88</v>
      </c>
      <c r="C253" s="2">
        <f>Power!C253/(Efficiency!B253*'PV module area'!$B$2)*100</f>
        <v>12.735392693801579</v>
      </c>
      <c r="D253" s="2">
        <f>Power!D253/(Efficiency!B253*'PV module area'!$B$2)*100</f>
        <v>8.845864493305271</v>
      </c>
      <c r="E253" s="2">
        <f>Power!E253/(Efficiency!B253*'PV module area'!$B$2)*100</f>
        <v>5.293340419401745</v>
      </c>
      <c r="F253" s="2">
        <f>Power!F253/(Efficiency!B253*'PV module area'!$B$2)*100</f>
        <v>11.767733935311181</v>
      </c>
      <c r="G253" s="2">
        <f>Power!G253/(Efficiency!B253*'PV module area'!$B$2)*100</f>
        <v>11.143219975953556</v>
      </c>
    </row>
    <row r="254" spans="1:7" ht="78.75" customHeight="1" x14ac:dyDescent="0.25">
      <c r="A254" s="2" t="s">
        <v>252</v>
      </c>
      <c r="B254" s="2">
        <v>575.471</v>
      </c>
      <c r="C254" s="2">
        <f>Power!C254/(Efficiency!B254*'PV module area'!$B$2)*100</f>
        <v>12.677692137013233</v>
      </c>
      <c r="D254" s="2">
        <f>Power!D254/(Efficiency!B254*'PV module area'!$B$2)*100</f>
        <v>8.9189115860315358</v>
      </c>
      <c r="E254" s="2">
        <f>Power!E254/(Efficiency!B254*'PV module area'!$B$2)*100</f>
        <v>5.2953092901559558</v>
      </c>
      <c r="F254" s="2">
        <f>Power!F254/(Efficiency!B254*'PV module area'!$B$2)*100</f>
        <v>10.996049722855455</v>
      </c>
      <c r="G254" s="2">
        <f>Power!G254/(Efficiency!B254*'PV module area'!$B$2)*100</f>
        <v>11.046573501334564</v>
      </c>
    </row>
    <row r="255" spans="1:7" x14ac:dyDescent="0.25">
      <c r="A255" s="2" t="s">
        <v>984</v>
      </c>
      <c r="B255" s="2">
        <v>551.12900000000002</v>
      </c>
      <c r="C255" s="2">
        <f>Power!C255/(Efficiency!B255*'PV module area'!$B$2)*100</f>
        <v>12.526708170390716</v>
      </c>
      <c r="D255" s="2">
        <f>Power!D255/(Efficiency!B255*'PV module area'!$B$2)*100</f>
        <v>8.6904384237389269</v>
      </c>
      <c r="E255" s="2">
        <f>Power!E255/(Efficiency!B255*'PV module area'!$B$2)*100</f>
        <v>5.3084473214141905</v>
      </c>
      <c r="F255" s="2">
        <f>Power!F255/(Efficiency!B255*'PV module area'!$B$2)*100</f>
        <v>11.507136599809781</v>
      </c>
      <c r="G255" s="2">
        <f>Power!G255/(Efficiency!B255*'PV module area'!$B$2)*100</f>
        <v>10.659964180387906</v>
      </c>
    </row>
    <row r="256" spans="1:7" x14ac:dyDescent="0.25">
      <c r="A256" s="2" t="s">
        <v>985</v>
      </c>
      <c r="B256" s="2">
        <v>553.87</v>
      </c>
      <c r="C256" s="2">
        <f>Power!C256/(Efficiency!B256*'PV module area'!$B$2)*100</f>
        <v>12.620838249014382</v>
      </c>
      <c r="D256" s="2">
        <f>Power!D256/(Efficiency!B256*'PV module area'!$B$2)*100</f>
        <v>8.5954180074370203</v>
      </c>
      <c r="E256" s="2">
        <f>Power!E256/(Efficiency!B256*'PV module area'!$B$2)*100</f>
        <v>5.1965213869924298</v>
      </c>
      <c r="F256" s="2">
        <f>Power!F256/(Efficiency!B256*'PV module area'!$B$2)*100</f>
        <v>11.156766537650691</v>
      </c>
      <c r="G256" s="2">
        <f>Power!G256/(Efficiency!B256*'PV module area'!$B$2)*100</f>
        <v>10.610264130328471</v>
      </c>
    </row>
    <row r="257" spans="1:7" x14ac:dyDescent="0.25">
      <c r="A257" s="2" t="s">
        <v>986</v>
      </c>
      <c r="B257" s="2">
        <v>554.404</v>
      </c>
      <c r="C257" s="2">
        <f>Power!C257/(Efficiency!B257*'PV module area'!$B$2)*100</f>
        <v>12.225734434851901</v>
      </c>
      <c r="D257" s="2">
        <f>Power!D257/(Efficiency!B257*'PV module area'!$B$2)*100</f>
        <v>8.696740960491125</v>
      </c>
      <c r="E257" s="2">
        <f>Power!E257/(Efficiency!B257*'PV module area'!$B$2)*100</f>
        <v>5.1999996635971835</v>
      </c>
      <c r="F257" s="2">
        <f>Power!F257/(Efficiency!B257*'PV module area'!$B$2)*100</f>
        <v>11.239511369596348</v>
      </c>
      <c r="G257" s="2">
        <f>Power!G257/(Efficiency!B257*'PV module area'!$B$2)*100</f>
        <v>10.558611042342802</v>
      </c>
    </row>
    <row r="258" spans="1:7" x14ac:dyDescent="0.25">
      <c r="A258" s="2" t="s">
        <v>987</v>
      </c>
      <c r="B258" s="2">
        <v>556.26199999999994</v>
      </c>
      <c r="C258" s="2">
        <f>Power!C258/(Efficiency!B258*'PV module area'!$B$2)*100</f>
        <v>12.736486688434963</v>
      </c>
      <c r="D258" s="2">
        <f>Power!D258/(Efficiency!B258*'PV module area'!$B$2)*100</f>
        <v>8.7329927705647297</v>
      </c>
      <c r="E258" s="2">
        <f>Power!E258/(Efficiency!B258*'PV module area'!$B$2)*100</f>
        <v>5.2177090139785625</v>
      </c>
      <c r="F258" s="2">
        <f>Power!F258/(Efficiency!B258*'PV module area'!$B$2)*100</f>
        <v>11.563247340326214</v>
      </c>
      <c r="G258" s="2">
        <f>Power!G258/(Efficiency!B258*'PV module area'!$B$2)*100</f>
        <v>10.872281506223192</v>
      </c>
    </row>
    <row r="259" spans="1:7" x14ac:dyDescent="0.25">
      <c r="A259" s="2" t="s">
        <v>988</v>
      </c>
      <c r="B259" s="2">
        <v>556.25699999999995</v>
      </c>
      <c r="C259" s="2">
        <f>Power!C259/(Efficiency!B259*'PV module area'!$B$2)*100</f>
        <v>12.771399934736882</v>
      </c>
      <c r="D259" s="2">
        <f>Power!D259/(Efficiency!B259*'PV module area'!$B$2)*100</f>
        <v>8.7722884766675193</v>
      </c>
      <c r="E259" s="2">
        <f>Power!E259/(Efficiency!B259*'PV module area'!$B$2)*100</f>
        <v>5.2767985570866083</v>
      </c>
      <c r="F259" s="2">
        <f>Power!F259/(Efficiency!B259*'PV module area'!$B$2)*100</f>
        <v>11.672216303866518</v>
      </c>
      <c r="G259" s="2">
        <f>Power!G259/(Efficiency!B259*'PV module area'!$B$2)*100</f>
        <v>11.050373050520159</v>
      </c>
    </row>
    <row r="260" spans="1:7" x14ac:dyDescent="0.25">
      <c r="A260" s="2" t="s">
        <v>989</v>
      </c>
      <c r="B260" s="2">
        <v>558.89800000000002</v>
      </c>
      <c r="C260" s="2">
        <f>Power!C260/(Efficiency!B260*'PV module area'!$B$2)*100</f>
        <v>13.217604902478227</v>
      </c>
      <c r="D260" s="2">
        <f>Power!D260/(Efficiency!B260*'PV module area'!$B$2)*100</f>
        <v>8.848238756956146</v>
      </c>
      <c r="E260" s="2">
        <f>Power!E260/(Efficiency!B260*'PV module area'!$B$2)*100</f>
        <v>5.3628400032693619</v>
      </c>
      <c r="F260" s="2">
        <f>Power!F260/(Efficiency!B260*'PV module area'!$B$2)*100</f>
        <v>11.854879871294491</v>
      </c>
      <c r="G260" s="2">
        <f>Power!G260/(Efficiency!B260*'PV module area'!$B$2)*100</f>
        <v>11.044175076602869</v>
      </c>
    </row>
    <row r="261" spans="1:7" x14ac:dyDescent="0.25">
      <c r="A261" s="2" t="s">
        <v>990</v>
      </c>
      <c r="B261" s="2">
        <v>562.72500000000002</v>
      </c>
      <c r="C261" s="2">
        <f>Power!C261/(Efficiency!B261*'PV module area'!$B$2)*100</f>
        <v>12.910166812620554</v>
      </c>
      <c r="D261" s="2">
        <f>Power!D261/(Efficiency!B261*'PV module area'!$B$2)*100</f>
        <v>8.7813017669551137</v>
      </c>
      <c r="E261" s="2">
        <f>Power!E261/(Efficiency!B261*'PV module area'!$B$2)*100</f>
        <v>5.2487339351921127</v>
      </c>
      <c r="F261" s="2">
        <f>Power!F261/(Efficiency!B261*'PV module area'!$B$2)*100</f>
        <v>11.808655678832761</v>
      </c>
      <c r="G261" s="2">
        <f>Power!G261/(Efficiency!B261*'PV module area'!$B$2)*100</f>
        <v>10.958565721632274</v>
      </c>
    </row>
    <row r="262" spans="1:7" x14ac:dyDescent="0.25">
      <c r="A262" s="2" t="s">
        <v>991</v>
      </c>
      <c r="B262" s="2">
        <v>561.93200000000002</v>
      </c>
      <c r="C262" s="2">
        <f>Power!C262/(Efficiency!B262*'PV module area'!$B$2)*100</f>
        <v>12.915613678820337</v>
      </c>
      <c r="D262" s="2">
        <f>Power!D262/(Efficiency!B262*'PV module area'!$B$2)*100</f>
        <v>8.6826135633990873</v>
      </c>
      <c r="E262" s="2">
        <f>Power!E262/(Efficiency!B262*'PV module area'!$B$2)*100</f>
        <v>5.2693287037896299</v>
      </c>
      <c r="F262" s="2">
        <f>Power!F262/(Efficiency!B262*'PV module area'!$B$2)*100</f>
        <v>11.768251307747256</v>
      </c>
      <c r="G262" s="2">
        <f>Power!G262/(Efficiency!B262*'PV module area'!$B$2)*100</f>
        <v>10.998825524333686</v>
      </c>
    </row>
    <row r="263" spans="1:7" x14ac:dyDescent="0.25">
      <c r="A263" s="2" t="s">
        <v>992</v>
      </c>
      <c r="B263" s="2">
        <v>563.84699999999998</v>
      </c>
      <c r="C263" s="2">
        <f>Power!C263/(Efficiency!B263*'PV module area'!$B$2)*100</f>
        <v>12.978471371204007</v>
      </c>
      <c r="D263" s="2">
        <f>Power!D263/(Efficiency!B263*'PV module area'!$B$2)*100</f>
        <v>8.8136085648522702</v>
      </c>
      <c r="E263" s="2">
        <f>Power!E263/(Efficiency!B263*'PV module area'!$B$2)*100</f>
        <v>5.3142674206500864</v>
      </c>
      <c r="F263" s="2">
        <f>Power!F263/(Efficiency!B263*'PV module area'!$B$2)*100</f>
        <v>11.777555371942535</v>
      </c>
      <c r="G263" s="2">
        <f>Power!G263/(Efficiency!B263*'PV module area'!$B$2)*100</f>
        <v>11.021915280263398</v>
      </c>
    </row>
    <row r="264" spans="1:7" x14ac:dyDescent="0.25">
      <c r="A264" s="2" t="s">
        <v>993</v>
      </c>
      <c r="B264" s="2">
        <v>564.26</v>
      </c>
      <c r="C264" s="2">
        <f>Power!C264/(Efficiency!B264*'PV module area'!$B$2)*100</f>
        <v>12.973904906996928</v>
      </c>
      <c r="D264" s="2">
        <f>Power!D264/(Efficiency!B264*'PV module area'!$B$2)*100</f>
        <v>8.7855344064292691</v>
      </c>
      <c r="E264" s="2">
        <f>Power!E264/(Efficiency!B264*'PV module area'!$B$2)*100</f>
        <v>5.2571180148210859</v>
      </c>
      <c r="F264" s="2">
        <f>Power!F264/(Efficiency!B264*'PV module area'!$B$2)*100</f>
        <v>11.730415470047204</v>
      </c>
      <c r="G264" s="2">
        <f>Power!G264/(Efficiency!B264*'PV module area'!$B$2)*100</f>
        <v>11.137885789499208</v>
      </c>
    </row>
    <row r="265" spans="1:7" x14ac:dyDescent="0.25">
      <c r="A265" s="2" t="s">
        <v>994</v>
      </c>
      <c r="B265" s="2">
        <v>570.30899999999997</v>
      </c>
      <c r="C265" s="2">
        <f>Power!C265/(Efficiency!B265*'PV module area'!$B$2)*100</f>
        <v>12.850243050352846</v>
      </c>
      <c r="D265" s="2">
        <f>Power!D265/(Efficiency!B265*'PV module area'!$B$2)*100</f>
        <v>8.975548902469372</v>
      </c>
      <c r="E265" s="2">
        <f>Power!E265/(Efficiency!B265*'PV module area'!$B$2)*100</f>
        <v>5.3457620278112721</v>
      </c>
      <c r="F265" s="2">
        <f>Power!F265/(Efficiency!B265*'PV module area'!$B$2)*100</f>
        <v>11.928082857073921</v>
      </c>
      <c r="G265" s="2">
        <f>Power!G265/(Efficiency!B265*'PV module area'!$B$2)*100</f>
        <v>11.053378156306119</v>
      </c>
    </row>
    <row r="266" spans="1:7" x14ac:dyDescent="0.25">
      <c r="A266" s="2" t="s">
        <v>995</v>
      </c>
      <c r="B266" s="2">
        <v>570.41700000000003</v>
      </c>
      <c r="C266" s="2">
        <f>Power!C266/(Efficiency!B266*'PV module area'!$B$2)*100</f>
        <v>12.645779826707553</v>
      </c>
      <c r="D266" s="2">
        <f>Power!D266/(Efficiency!B266*'PV module area'!$B$2)*100</f>
        <v>8.7756109455217093</v>
      </c>
      <c r="E266" s="2">
        <f>Power!E266/(Efficiency!B266*'PV module area'!$B$2)*100</f>
        <v>5.2293466373879038</v>
      </c>
      <c r="F266" s="2">
        <f>Power!F266/(Efficiency!B266*'PV module area'!$B$2)*100</f>
        <v>11.720988835086539</v>
      </c>
      <c r="G266" s="2">
        <f>Power!G266/(Efficiency!B266*'PV module area'!$B$2)*100</f>
        <v>10.914238169383154</v>
      </c>
    </row>
    <row r="267" spans="1:7" x14ac:dyDescent="0.25">
      <c r="A267" s="2" t="s">
        <v>996</v>
      </c>
      <c r="B267" s="2">
        <v>571.10500000000002</v>
      </c>
      <c r="C267" s="2">
        <f>Power!C267/(Efficiency!B267*'PV module area'!$B$2)*100</f>
        <v>13.091838161334316</v>
      </c>
      <c r="D267" s="2">
        <f>Power!D267/(Efficiency!B267*'PV module area'!$B$2)*100</f>
        <v>8.8397302978946808</v>
      </c>
      <c r="E267" s="2">
        <f>Power!E267/(Efficiency!B267*'PV module area'!$B$2)*100</f>
        <v>5.2386193743556984</v>
      </c>
      <c r="F267" s="2">
        <f>Power!F267/(Efficiency!B267*'PV module area'!$B$2)*100</f>
        <v>11.503383791071697</v>
      </c>
      <c r="G267" s="2">
        <f>Power!G267/(Efficiency!B267*'PV module area'!$B$2)*100</f>
        <v>11.018895507863537</v>
      </c>
    </row>
    <row r="268" spans="1:7" x14ac:dyDescent="0.25">
      <c r="A268" s="2" t="s">
        <v>997</v>
      </c>
      <c r="B268" s="2">
        <v>573.96900000000005</v>
      </c>
      <c r="C268" s="2">
        <f>Power!C268/(Efficiency!B268*'PV module area'!$B$2)*100</f>
        <v>12.402826056305576</v>
      </c>
      <c r="D268" s="2">
        <f>Power!D268/(Efficiency!B268*'PV module area'!$B$2)*100</f>
        <v>8.781923377640787</v>
      </c>
      <c r="E268" s="2">
        <f>Power!E268/(Efficiency!B268*'PV module area'!$B$2)*100</f>
        <v>5.3275254909718255</v>
      </c>
      <c r="F268" s="2">
        <f>Power!F268/(Efficiency!B268*'PV module area'!$B$2)*100</f>
        <v>11.611190348056141</v>
      </c>
      <c r="G268" s="2">
        <f>Power!G268/(Efficiency!B268*'PV module area'!$B$2)*100</f>
        <v>10.686402902822385</v>
      </c>
    </row>
    <row r="269" spans="1:7" x14ac:dyDescent="0.25">
      <c r="A269" s="2" t="s">
        <v>998</v>
      </c>
      <c r="B269" s="2">
        <v>575.43100000000004</v>
      </c>
      <c r="C269" s="2">
        <f>Power!C269/(Efficiency!B269*'PV module area'!$B$2)*100</f>
        <v>13.288991714751278</v>
      </c>
      <c r="D269" s="2">
        <f>Power!D269/(Efficiency!B269*'PV module area'!$B$2)*100</f>
        <v>8.7027740092560961</v>
      </c>
      <c r="E269" s="2">
        <f>Power!E269/(Efficiency!B269*'PV module area'!$B$2)*100</f>
        <v>5.1917908894600462</v>
      </c>
      <c r="F269" s="2">
        <f>Power!F269/(Efficiency!B269*'PV module area'!$B$2)*100</f>
        <v>12.127379836589384</v>
      </c>
      <c r="G269" s="2">
        <f>Power!G269/(Efficiency!B269*'PV module area'!$B$2)*100</f>
        <v>11.652891644740272</v>
      </c>
    </row>
    <row r="270" spans="1:7" x14ac:dyDescent="0.25">
      <c r="A270" s="2" t="s">
        <v>999</v>
      </c>
      <c r="B270" s="2">
        <v>576.66899999999998</v>
      </c>
      <c r="C270" s="2">
        <f>Power!C270/(Efficiency!B270*'PV module area'!$B$2)*100</f>
        <v>12.84811734564385</v>
      </c>
      <c r="D270" s="2">
        <f>Power!D270/(Efficiency!B270*'PV module area'!$B$2)*100</f>
        <v>8.7159159372315198</v>
      </c>
      <c r="E270" s="2">
        <f>Power!E270/(Efficiency!B270*'PV module area'!$B$2)*100</f>
        <v>5.2749348604536488</v>
      </c>
      <c r="F270" s="2">
        <f>Power!F270/(Efficiency!B270*'PV module area'!$B$2)*100</f>
        <v>11.766897847333441</v>
      </c>
      <c r="G270" s="2">
        <f>Power!G270/(Efficiency!B270*'PV module area'!$B$2)*100</f>
        <v>11.017796335665738</v>
      </c>
    </row>
    <row r="271" spans="1:7" x14ac:dyDescent="0.25">
      <c r="A271" s="2" t="s">
        <v>1000</v>
      </c>
      <c r="B271" s="2">
        <v>576.77200000000005</v>
      </c>
      <c r="C271" s="2">
        <f>Power!C271/(Efficiency!B271*'PV module area'!$B$2)*100</f>
        <v>12.958451136915633</v>
      </c>
      <c r="D271" s="2">
        <f>Power!D271/(Efficiency!B271*'PV module area'!$B$2)*100</f>
        <v>8.7282608062072899</v>
      </c>
      <c r="E271" s="2">
        <f>Power!E271/(Efficiency!B271*'PV module area'!$B$2)*100</f>
        <v>5.3509604692653951</v>
      </c>
      <c r="F271" s="2">
        <f>Power!F271/(Efficiency!B271*'PV module area'!$B$2)*100</f>
        <v>11.570241427017187</v>
      </c>
      <c r="G271" s="2">
        <f>Power!G271/(Efficiency!B271*'PV module area'!$B$2)*100</f>
        <v>10.782326018480939</v>
      </c>
    </row>
    <row r="272" spans="1:7" x14ac:dyDescent="0.25">
      <c r="A272" s="2" t="s">
        <v>253</v>
      </c>
      <c r="B272" s="2">
        <v>578.95399999999995</v>
      </c>
      <c r="C272" s="2">
        <f>Power!C272/(Efficiency!B272*'PV module area'!$B$2)*100</f>
        <v>12.876299061109808</v>
      </c>
      <c r="D272" s="2">
        <f>Power!D272/(Efficiency!B272*'PV module area'!$B$2)*100</f>
        <v>8.7891463070346614</v>
      </c>
      <c r="E272" s="2">
        <f>Power!E272/(Efficiency!B272*'PV module area'!$B$2)*100</f>
        <v>5.2420552139821623</v>
      </c>
      <c r="F272" s="2">
        <f>Power!F272/(Efficiency!B272*'PV module area'!$B$2)*100</f>
        <v>11.785913631291601</v>
      </c>
      <c r="G272" s="2">
        <f>Power!G272/(Efficiency!B272*'PV module area'!$B$2)*100</f>
        <v>11.085670771050591</v>
      </c>
    </row>
    <row r="273" spans="1:7" x14ac:dyDescent="0.25">
      <c r="A273" s="2" t="s">
        <v>254</v>
      </c>
      <c r="B273" s="2">
        <v>578.15499999999997</v>
      </c>
      <c r="C273" s="2">
        <f>Power!C273/(Efficiency!B273*'PV module area'!$B$2)*100</f>
        <v>13.42253189262459</v>
      </c>
      <c r="D273" s="2">
        <f>Power!D273/(Efficiency!B273*'PV module area'!$B$2)*100</f>
        <v>8.8964606207401982</v>
      </c>
      <c r="E273" s="2">
        <f>Power!E273/(Efficiency!B273*'PV module area'!$B$2)*100</f>
        <v>5.275516314776012</v>
      </c>
      <c r="F273" s="2">
        <f>Power!F273/(Efficiency!B273*'PV module area'!$B$2)*100</f>
        <v>11.728511252714039</v>
      </c>
      <c r="G273" s="2">
        <f>Power!G273/(Efficiency!B273*'PV module area'!$B$2)*100</f>
        <v>11.167640791765514</v>
      </c>
    </row>
    <row r="274" spans="1:7" x14ac:dyDescent="0.25">
      <c r="A274" s="2" t="s">
        <v>255</v>
      </c>
      <c r="B274" s="2">
        <v>576.82299999999998</v>
      </c>
      <c r="C274" s="2">
        <f>Power!C274/(Efficiency!B274*'PV module area'!$B$2)*100</f>
        <v>12.818060029663863</v>
      </c>
      <c r="D274" s="2">
        <f>Power!D274/(Efficiency!B274*'PV module area'!$B$2)*100</f>
        <v>8.7571745461806021</v>
      </c>
      <c r="E274" s="2">
        <f>Power!E274/(Efficiency!B274*'PV module area'!$B$2)*100</f>
        <v>5.2977551066185482</v>
      </c>
      <c r="F274" s="2">
        <f>Power!F274/(Efficiency!B274*'PV module area'!$B$2)*100</f>
        <v>11.606076351222306</v>
      </c>
      <c r="G274" s="2">
        <f>Power!G274/(Efficiency!B274*'PV module area'!$B$2)*100</f>
        <v>10.711361426125244</v>
      </c>
    </row>
    <row r="275" spans="1:7" x14ac:dyDescent="0.25">
      <c r="A275" s="2" t="s">
        <v>256</v>
      </c>
      <c r="B275" s="2">
        <v>586.40099999999995</v>
      </c>
      <c r="C275" s="2">
        <f>Power!C275/(Efficiency!B275*'PV module area'!$B$2)*100</f>
        <v>13.139684570420481</v>
      </c>
      <c r="D275" s="2">
        <f>Power!D275/(Efficiency!B275*'PV module area'!$B$2)*100</f>
        <v>8.8839004335932401</v>
      </c>
      <c r="E275" s="2">
        <f>Power!E275/(Efficiency!B275*'PV module area'!$B$2)*100</f>
        <v>5.1102073066836962</v>
      </c>
      <c r="F275" s="2">
        <f>Power!F275/(Efficiency!B275*'PV module area'!$B$2)*100</f>
        <v>11.780391008004189</v>
      </c>
      <c r="G275" s="2">
        <f>Power!G275/(Efficiency!B275*'PV module area'!$B$2)*100</f>
        <v>11.003929836618116</v>
      </c>
    </row>
    <row r="276" spans="1:7" x14ac:dyDescent="0.25">
      <c r="A276" s="2" t="s">
        <v>257</v>
      </c>
      <c r="B276" s="2">
        <v>581.74599999999998</v>
      </c>
      <c r="C276" s="2">
        <f>Power!C276/(Efficiency!B276*'PV module area'!$B$2)*100</f>
        <v>12.723496808285969</v>
      </c>
      <c r="D276" s="2">
        <f>Power!D276/(Efficiency!B276*'PV module area'!$B$2)*100</f>
        <v>8.8586628123643631</v>
      </c>
      <c r="E276" s="2">
        <f>Power!E276/(Efficiency!B276*'PV module area'!$B$2)*100</f>
        <v>5.2239008701096736</v>
      </c>
      <c r="F276" s="2">
        <f>Power!F276/(Efficiency!B276*'PV module area'!$B$2)*100</f>
        <v>11.6360598755188</v>
      </c>
      <c r="G276" s="2">
        <f>Power!G276/(Efficiency!B276*'PV module area'!$B$2)*100</f>
        <v>10.924170540643896</v>
      </c>
    </row>
    <row r="277" spans="1:7" x14ac:dyDescent="0.25">
      <c r="A277" s="2" t="s">
        <v>258</v>
      </c>
      <c r="B277" s="2">
        <v>590.72</v>
      </c>
      <c r="C277" s="2">
        <f>Power!C277/(Efficiency!B277*'PV module area'!$B$2)*100</f>
        <v>12.753980377071301</v>
      </c>
      <c r="D277" s="2">
        <f>Power!D277/(Efficiency!B277*'PV module area'!$B$2)*100</f>
        <v>8.5114598634753307</v>
      </c>
      <c r="E277" s="2">
        <f>Power!E277/(Efficiency!B277*'PV module area'!$B$2)*100</f>
        <v>5.4237754571316525</v>
      </c>
      <c r="F277" s="2">
        <f>Power!F277/(Efficiency!B277*'PV module area'!$B$2)*100</f>
        <v>11.721898699891657</v>
      </c>
      <c r="G277" s="2">
        <f>Power!G277/(Efficiency!B277*'PV module area'!$B$2)*100</f>
        <v>10.907605733504376</v>
      </c>
    </row>
    <row r="278" spans="1:7" x14ac:dyDescent="0.25">
      <c r="A278" s="2" t="s">
        <v>259</v>
      </c>
      <c r="B278" s="2">
        <v>592.91300000000001</v>
      </c>
      <c r="C278" s="2">
        <f>Power!C278/(Efficiency!B278*'PV module area'!$B$2)*100</f>
        <v>12.817309948089406</v>
      </c>
      <c r="D278" s="2">
        <f>Power!D278/(Efficiency!B278*'PV module area'!$B$2)*100</f>
        <v>8.8908943996263279</v>
      </c>
      <c r="E278" s="2">
        <f>Power!E278/(Efficiency!B278*'PV module area'!$B$2)*100</f>
        <v>5.2668722986588659</v>
      </c>
      <c r="F278" s="2">
        <f>Power!F278/(Efficiency!B278*'PV module area'!$B$2)*100</f>
        <v>11.923302789775002</v>
      </c>
      <c r="G278" s="2">
        <f>Power!G278/(Efficiency!B278*'PV module area'!$B$2)*100</f>
        <v>10.881731383862389</v>
      </c>
    </row>
    <row r="279" spans="1:7" x14ac:dyDescent="0.25">
      <c r="A279" s="2" t="s">
        <v>260</v>
      </c>
      <c r="B279" s="2">
        <v>586.13499999999999</v>
      </c>
      <c r="C279" s="2">
        <f>Power!C279/(Efficiency!B279*'PV module area'!$B$2)*100</f>
        <v>12.781564644046227</v>
      </c>
      <c r="D279" s="2">
        <f>Power!D279/(Efficiency!B279*'PV module area'!$B$2)*100</f>
        <v>8.8656306852820457</v>
      </c>
      <c r="E279" s="2">
        <f>Power!E279/(Efficiency!B279*'PV module area'!$B$2)*100</f>
        <v>5.2318824978081162</v>
      </c>
      <c r="F279" s="2">
        <f>Power!F279/(Efficiency!B279*'PV module area'!$B$2)*100</f>
        <v>11.639898909362628</v>
      </c>
      <c r="G279" s="2">
        <f>Power!G279/(Efficiency!B279*'PV module area'!$B$2)*100</f>
        <v>10.928022873768951</v>
      </c>
    </row>
    <row r="280" spans="1:7" x14ac:dyDescent="0.25">
      <c r="A280" s="2" t="s">
        <v>261</v>
      </c>
      <c r="B280" s="2">
        <v>592.27200000000005</v>
      </c>
      <c r="C280" s="2">
        <f>Power!C280/(Efficiency!B280*'PV module area'!$B$2)*100</f>
        <v>12.604645999989062</v>
      </c>
      <c r="D280" s="2">
        <f>Power!D280/(Efficiency!B280*'PV module area'!$B$2)*100</f>
        <v>8.7140430089242695</v>
      </c>
      <c r="E280" s="2">
        <f>Power!E280/(Efficiency!B280*'PV module area'!$B$2)*100</f>
        <v>5.2351543504054101</v>
      </c>
      <c r="F280" s="2">
        <f>Power!F280/(Efficiency!B280*'PV module area'!$B$2)*100</f>
        <v>11.590164757661499</v>
      </c>
      <c r="G280" s="2">
        <f>Power!G280/(Efficiency!B280*'PV module area'!$B$2)*100</f>
        <v>10.722094752187314</v>
      </c>
    </row>
    <row r="281" spans="1:7" x14ac:dyDescent="0.25">
      <c r="A281" s="2" t="s">
        <v>262</v>
      </c>
      <c r="B281" s="2">
        <v>601.04100000000005</v>
      </c>
      <c r="C281" s="2">
        <f>Power!C281/(Efficiency!B281*'PV module area'!$B$2)*100</f>
        <v>13.059121565188692</v>
      </c>
      <c r="D281" s="2">
        <f>Power!D281/(Efficiency!B281*'PV module area'!$B$2)*100</f>
        <v>8.8045196594134119</v>
      </c>
      <c r="E281" s="2">
        <f>Power!E281/(Efficiency!B281*'PV module area'!$B$2)*100</f>
        <v>5.2510734366671361</v>
      </c>
      <c r="F281" s="2">
        <f>Power!F281/(Efficiency!B281*'PV module area'!$B$2)*100</f>
        <v>11.950954255920172</v>
      </c>
      <c r="G281" s="2">
        <f>Power!G281/(Efficiency!B281*'PV module area'!$B$2)*100</f>
        <v>11.383918227029479</v>
      </c>
    </row>
    <row r="282" spans="1:7" x14ac:dyDescent="0.25">
      <c r="A282" s="2" t="s">
        <v>263</v>
      </c>
      <c r="B282" s="2">
        <v>604.23099999999999</v>
      </c>
      <c r="C282" s="2">
        <f>Power!C282/(Efficiency!B282*'PV module area'!$B$2)*100</f>
        <v>12.407279777907231</v>
      </c>
      <c r="D282" s="2">
        <f>Power!D282/(Efficiency!B282*'PV module area'!$B$2)*100</f>
        <v>8.8787162241296578</v>
      </c>
      <c r="E282" s="2">
        <f>Power!E282/(Efficiency!B282*'PV module area'!$B$2)*100</f>
        <v>5.2228974753317488</v>
      </c>
      <c r="F282" s="2">
        <f>Power!F282/(Efficiency!B282*'PV module area'!$B$2)*100</f>
        <v>11.614822117405572</v>
      </c>
      <c r="G282" s="2">
        <f>Power!G282/(Efficiency!B282*'PV module area'!$B$2)*100</f>
        <v>10.615770978500654</v>
      </c>
    </row>
    <row r="283" spans="1:7" x14ac:dyDescent="0.25">
      <c r="A283" s="2" t="s">
        <v>264</v>
      </c>
      <c r="B283" s="2">
        <v>605.10299999999995</v>
      </c>
      <c r="C283" s="2">
        <f>Power!C283/(Efficiency!B283*'PV module area'!$B$2)*100</f>
        <v>13.279751014148189</v>
      </c>
      <c r="D283" s="2">
        <f>Power!D283/(Efficiency!B283*'PV module area'!$B$2)*100</f>
        <v>8.8776587029157508</v>
      </c>
      <c r="E283" s="2">
        <f>Power!E283/(Efficiency!B283*'PV module area'!$B$2)*100</f>
        <v>5.1843528864715207</v>
      </c>
      <c r="F283" s="2">
        <f>Power!F283/(Efficiency!B283*'PV module area'!$B$2)*100</f>
        <v>11.582234202403043</v>
      </c>
      <c r="G283" s="2">
        <f>Power!G283/(Efficiency!B283*'PV module area'!$B$2)*100</f>
        <v>11.197548084624119</v>
      </c>
    </row>
    <row r="284" spans="1:7" x14ac:dyDescent="0.25">
      <c r="A284" s="2" t="s">
        <v>265</v>
      </c>
      <c r="B284" s="2">
        <v>605.61400000000003</v>
      </c>
      <c r="C284" s="2">
        <f>Power!C284/(Efficiency!B284*'PV module area'!$B$2)*100</f>
        <v>12.467214280387267</v>
      </c>
      <c r="D284" s="2">
        <f>Power!D284/(Efficiency!B284*'PV module area'!$B$2)*100</f>
        <v>8.8564233781419546</v>
      </c>
      <c r="E284" s="2">
        <f>Power!E284/(Efficiency!B284*'PV module area'!$B$2)*100</f>
        <v>5.2883931150459871</v>
      </c>
      <c r="F284" s="2">
        <f>Power!F284/(Efficiency!B284*'PV module area'!$B$2)*100</f>
        <v>11.656587592157399</v>
      </c>
      <c r="G284" s="2">
        <f>Power!G284/(Efficiency!B284*'PV module area'!$B$2)*100</f>
        <v>10.682712495746092</v>
      </c>
    </row>
    <row r="285" spans="1:7" x14ac:dyDescent="0.25">
      <c r="A285" s="2" t="s">
        <v>266</v>
      </c>
      <c r="B285" s="2">
        <v>602.34</v>
      </c>
      <c r="C285" s="2">
        <f>Power!C285/(Efficiency!B285*'PV module area'!$B$2)*100</f>
        <v>12.290334158947791</v>
      </c>
      <c r="D285" s="2">
        <f>Power!D285/(Efficiency!B285*'PV module area'!$B$2)*100</f>
        <v>8.7629532145695173</v>
      </c>
      <c r="E285" s="2">
        <f>Power!E285/(Efficiency!B285*'PV module area'!$B$2)*100</f>
        <v>5.1366523319789001</v>
      </c>
      <c r="F285" s="2">
        <f>Power!F285/(Efficiency!B285*'PV module area'!$B$2)*100</f>
        <v>11.459576465689739</v>
      </c>
      <c r="G285" s="2">
        <f>Power!G285/(Efficiency!B285*'PV module area'!$B$2)*100</f>
        <v>10.253081896758061</v>
      </c>
    </row>
    <row r="286" spans="1:7" x14ac:dyDescent="0.25">
      <c r="A286" s="2" t="s">
        <v>267</v>
      </c>
      <c r="B286" s="2">
        <v>595.15300000000002</v>
      </c>
      <c r="C286" s="2">
        <f>Power!C286/(Efficiency!B286*'PV module area'!$B$2)*100</f>
        <v>12.593224700409305</v>
      </c>
      <c r="D286" s="2">
        <f>Power!D286/(Efficiency!B286*'PV module area'!$B$2)*100</f>
        <v>8.7868571899627721</v>
      </c>
      <c r="E286" s="2">
        <f>Power!E286/(Efficiency!B286*'PV module area'!$B$2)*100</f>
        <v>5.239489533129178</v>
      </c>
      <c r="F286" s="2">
        <f>Power!F286/(Efficiency!B286*'PV module area'!$B$2)*100</f>
        <v>11.578545369459516</v>
      </c>
      <c r="G286" s="2">
        <f>Power!G286/(Efficiency!B286*'PV module area'!$B$2)*100</f>
        <v>10.826869193268951</v>
      </c>
    </row>
    <row r="287" spans="1:7" x14ac:dyDescent="0.25">
      <c r="A287" s="2" t="s">
        <v>268</v>
      </c>
      <c r="B287" s="2">
        <v>596.654</v>
      </c>
      <c r="C287" s="2">
        <f>Power!C287/(Efficiency!B287*'PV module area'!$B$2)*100</f>
        <v>12.557281968003942</v>
      </c>
      <c r="D287" s="2">
        <f>Power!D287/(Efficiency!B287*'PV module area'!$B$2)*100</f>
        <v>8.9519381303930494</v>
      </c>
      <c r="E287" s="2">
        <f>Power!E287/(Efficiency!B287*'PV module area'!$B$2)*100</f>
        <v>5.2957658497229785</v>
      </c>
      <c r="F287" s="2">
        <f>Power!F287/(Efficiency!B287*'PV module area'!$B$2)*100</f>
        <v>11.455532459019269</v>
      </c>
      <c r="G287" s="2">
        <f>Power!G287/(Efficiency!B287*'PV module area'!$B$2)*100</f>
        <v>10.646002952127654</v>
      </c>
    </row>
    <row r="288" spans="1:7" x14ac:dyDescent="0.25">
      <c r="A288" s="2" t="s">
        <v>269</v>
      </c>
      <c r="B288" s="2">
        <v>599.98599999999999</v>
      </c>
      <c r="C288" s="2">
        <f>Power!C288/(Efficiency!B288*'PV module area'!$B$2)*100</f>
        <v>12.628004469388539</v>
      </c>
      <c r="D288" s="2">
        <f>Power!D288/(Efficiency!B288*'PV module area'!$B$2)*100</f>
        <v>8.8633655030682803</v>
      </c>
      <c r="E288" s="2">
        <f>Power!E288/(Efficiency!B288*'PV module area'!$B$2)*100</f>
        <v>5.2842865924540288</v>
      </c>
      <c r="F288" s="2">
        <f>Power!F288/(Efficiency!B288*'PV module area'!$B$2)*100</f>
        <v>11.441899288488511</v>
      </c>
      <c r="G288" s="2">
        <f>Power!G288/(Efficiency!B288*'PV module area'!$B$2)*100</f>
        <v>10.801064703779694</v>
      </c>
    </row>
    <row r="289" spans="1:7" x14ac:dyDescent="0.25">
      <c r="A289" s="2" t="s">
        <v>270</v>
      </c>
      <c r="B289" s="2">
        <v>605.20299999999997</v>
      </c>
      <c r="C289" s="2">
        <f>Power!C289/(Efficiency!B289*'PV module area'!$B$2)*100</f>
        <v>12.568684325957902</v>
      </c>
      <c r="D289" s="2">
        <f>Power!D289/(Efficiency!B289*'PV module area'!$B$2)*100</f>
        <v>8.7948000695685042</v>
      </c>
      <c r="E289" s="2">
        <f>Power!E289/(Efficiency!B289*'PV module area'!$B$2)*100</f>
        <v>5.2292062140200199</v>
      </c>
      <c r="F289" s="2">
        <f>Power!F289/(Efficiency!B289*'PV module area'!$B$2)*100</f>
        <v>11.660506672359359</v>
      </c>
      <c r="G289" s="2">
        <f>Power!G289/(Efficiency!B289*'PV module area'!$B$2)*100</f>
        <v>10.855729805369062</v>
      </c>
    </row>
    <row r="290" spans="1:7" x14ac:dyDescent="0.25">
      <c r="A290" s="2" t="s">
        <v>271</v>
      </c>
      <c r="B290" s="2">
        <v>609.28300000000002</v>
      </c>
      <c r="C290" s="2">
        <f>Power!C290/(Efficiency!B290*'PV module area'!$B$2)*100</f>
        <v>12.631000277918947</v>
      </c>
      <c r="D290" s="2">
        <f>Power!D290/(Efficiency!B290*'PV module area'!$B$2)*100</f>
        <v>8.6959044458260912</v>
      </c>
      <c r="E290" s="2">
        <f>Power!E290/(Efficiency!B290*'PV module area'!$B$2)*100</f>
        <v>5.2765135413264446</v>
      </c>
      <c r="F290" s="2">
        <f>Power!F290/(Efficiency!B290*'PV module area'!$B$2)*100</f>
        <v>11.719944298603261</v>
      </c>
      <c r="G290" s="2">
        <f>Power!G290/(Efficiency!B290*'PV module area'!$B$2)*100</f>
        <v>10.793984750999035</v>
      </c>
    </row>
    <row r="291" spans="1:7" x14ac:dyDescent="0.25">
      <c r="A291" s="2" t="s">
        <v>272</v>
      </c>
      <c r="B291" s="2">
        <v>608.79300000000001</v>
      </c>
      <c r="C291" s="2">
        <f>Power!C291/(Efficiency!B291*'PV module area'!$B$2)*100</f>
        <v>12.427197216207523</v>
      </c>
      <c r="D291" s="2">
        <f>Power!D291/(Efficiency!B291*'PV module area'!$B$2)*100</f>
        <v>8.7866421881800729</v>
      </c>
      <c r="E291" s="2">
        <f>Power!E291/(Efficiency!B291*'PV module area'!$B$2)*100</f>
        <v>5.2091083696041869</v>
      </c>
      <c r="F291" s="2">
        <f>Power!F291/(Efficiency!B291*'PV module area'!$B$2)*100</f>
        <v>11.67787948998027</v>
      </c>
      <c r="G291" s="2">
        <f>Power!G291/(Efficiency!B291*'PV module area'!$B$2)*100</f>
        <v>10.684263226707087</v>
      </c>
    </row>
    <row r="292" spans="1:7" x14ac:dyDescent="0.25">
      <c r="A292" s="2" t="s">
        <v>273</v>
      </c>
      <c r="B292" s="2">
        <v>605.19500000000005</v>
      </c>
      <c r="C292" s="2">
        <f>Power!C292/(Efficiency!B292*'PV module area'!$B$2)*100</f>
        <v>12.707377133476774</v>
      </c>
      <c r="D292" s="2">
        <f>Power!D292/(Efficiency!B292*'PV module area'!$B$2)*100</f>
        <v>8.9111056178870918</v>
      </c>
      <c r="E292" s="2">
        <f>Power!E292/(Efficiency!B292*'PV module area'!$B$2)*100</f>
        <v>5.3265958946355925</v>
      </c>
      <c r="F292" s="2">
        <f>Power!F292/(Efficiency!B292*'PV module area'!$B$2)*100</f>
        <v>11.809840533576436</v>
      </c>
      <c r="G292" s="2">
        <f>Power!G292/(Efficiency!B292*'PV module area'!$B$2)*100</f>
        <v>10.868500580125342</v>
      </c>
    </row>
    <row r="293" spans="1:7" x14ac:dyDescent="0.25">
      <c r="A293" s="2" t="s">
        <v>274</v>
      </c>
      <c r="B293" s="2">
        <v>605.60500000000002</v>
      </c>
      <c r="C293" s="2">
        <f>Power!C293/(Efficiency!B293*'PV module area'!$B$2)*100</f>
        <v>12.721903457795564</v>
      </c>
      <c r="D293" s="2">
        <f>Power!D293/(Efficiency!B293*'PV module area'!$B$2)*100</f>
        <v>8.8659249283900703</v>
      </c>
      <c r="E293" s="2">
        <f>Power!E293/(Efficiency!B293*'PV module area'!$B$2)*100</f>
        <v>5.2903865388781481</v>
      </c>
      <c r="F293" s="2">
        <f>Power!F293/(Efficiency!B293*'PV module area'!$B$2)*100</f>
        <v>11.782724703172912</v>
      </c>
      <c r="G293" s="2">
        <f>Power!G293/(Efficiency!B293*'PV module area'!$B$2)*100</f>
        <v>10.896581996313277</v>
      </c>
    </row>
    <row r="294" spans="1:7" x14ac:dyDescent="0.25">
      <c r="A294" s="2" t="s">
        <v>275</v>
      </c>
      <c r="B294" s="2">
        <v>609.37800000000004</v>
      </c>
      <c r="C294" s="2">
        <f>Power!C294/(Efficiency!B294*'PV module area'!$B$2)*100</f>
        <v>12.740560539785642</v>
      </c>
      <c r="D294" s="2">
        <f>Power!D294/(Efficiency!B294*'PV module area'!$B$2)*100</f>
        <v>8.9775546450290751</v>
      </c>
      <c r="E294" s="2">
        <f>Power!E294/(Efficiency!B294*'PV module area'!$B$2)*100</f>
        <v>5.4075803373235427</v>
      </c>
      <c r="F294" s="2">
        <f>Power!F294/(Efficiency!B294*'PV module area'!$B$2)*100</f>
        <v>11.74844139071547</v>
      </c>
      <c r="G294" s="2">
        <f>Power!G294/(Efficiency!B294*'PV module area'!$B$2)*100</f>
        <v>10.886867302910318</v>
      </c>
    </row>
    <row r="295" spans="1:7" x14ac:dyDescent="0.25">
      <c r="A295" s="2" t="s">
        <v>276</v>
      </c>
      <c r="B295" s="2">
        <v>613.72500000000002</v>
      </c>
      <c r="C295" s="2">
        <f>Power!C295/(Efficiency!B295*'PV module area'!$B$2)*100</f>
        <v>12.592155866056792</v>
      </c>
      <c r="D295" s="2">
        <f>Power!D295/(Efficiency!B295*'PV module area'!$B$2)*100</f>
        <v>8.7542636025057678</v>
      </c>
      <c r="E295" s="2">
        <f>Power!E295/(Efficiency!B295*'PV module area'!$B$2)*100</f>
        <v>5.018258462416596</v>
      </c>
      <c r="F295" s="2">
        <f>Power!F295/(Efficiency!B295*'PV module area'!$B$2)*100</f>
        <v>12.105545763362469</v>
      </c>
      <c r="G295" s="2">
        <f>Power!G295/(Efficiency!B295*'PV module area'!$B$2)*100</f>
        <v>11.017954075572407</v>
      </c>
    </row>
    <row r="296" spans="1:7" x14ac:dyDescent="0.25">
      <c r="A296" s="2" t="s">
        <v>277</v>
      </c>
      <c r="B296" s="2">
        <v>614.29200000000003</v>
      </c>
      <c r="C296" s="2">
        <f>Power!C296/(Efficiency!B296*'PV module area'!$B$2)*100</f>
        <v>13.060941142716684</v>
      </c>
      <c r="D296" s="2">
        <f>Power!D296/(Efficiency!B296*'PV module area'!$B$2)*100</f>
        <v>9.0945110774241016</v>
      </c>
      <c r="E296" s="2">
        <f>Power!E296/(Efficiency!B296*'PV module area'!$B$2)*100</f>
        <v>5.3390993408182732</v>
      </c>
      <c r="F296" s="2">
        <f>Power!F296/(Efficiency!B296*'PV module area'!$B$2)*100</f>
        <v>11.786172392026829</v>
      </c>
      <c r="G296" s="2">
        <f>Power!G296/(Efficiency!B296*'PV module area'!$B$2)*100</f>
        <v>11.297117787232459</v>
      </c>
    </row>
    <row r="297" spans="1:7" x14ac:dyDescent="0.25">
      <c r="A297" s="2" t="s">
        <v>278</v>
      </c>
      <c r="B297" s="2">
        <v>613.90700000000004</v>
      </c>
      <c r="C297" s="2">
        <f>Power!C297/(Efficiency!B297*'PV module area'!$B$2)*100</f>
        <v>12.235201269119706</v>
      </c>
      <c r="D297" s="2">
        <f>Power!D297/(Efficiency!B297*'PV module area'!$B$2)*100</f>
        <v>8.8486990410739548</v>
      </c>
      <c r="E297" s="2">
        <f>Power!E297/(Efficiency!B297*'PV module area'!$B$2)*100</f>
        <v>5.3345599267993276</v>
      </c>
      <c r="F297" s="2">
        <f>Power!F297/(Efficiency!B297*'PV module area'!$B$2)*100</f>
        <v>11.802023709332445</v>
      </c>
      <c r="G297" s="2">
        <f>Power!G297/(Efficiency!B297*'PV module area'!$B$2)*100</f>
        <v>10.713367078311185</v>
      </c>
    </row>
    <row r="298" spans="1:7" x14ac:dyDescent="0.25">
      <c r="A298" s="2" t="s">
        <v>279</v>
      </c>
      <c r="B298" s="2">
        <v>616.03700000000003</v>
      </c>
      <c r="C298" s="2">
        <f>Power!C298/(Efficiency!B298*'PV module area'!$B$2)*100</f>
        <v>12.680334982269558</v>
      </c>
      <c r="D298" s="2">
        <f>Power!D298/(Efficiency!B298*'PV module area'!$B$2)*100</f>
        <v>8.9644733015448796</v>
      </c>
      <c r="E298" s="2">
        <f>Power!E298/(Efficiency!B298*'PV module area'!$B$2)*100</f>
        <v>5.4038198107991509</v>
      </c>
      <c r="F298" s="2">
        <f>Power!F298/(Efficiency!B298*'PV module area'!$B$2)*100</f>
        <v>11.871136216013479</v>
      </c>
      <c r="G298" s="2">
        <f>Power!G298/(Efficiency!B298*'PV module area'!$B$2)*100</f>
        <v>11.078566898683711</v>
      </c>
    </row>
    <row r="299" spans="1:7" x14ac:dyDescent="0.25">
      <c r="A299" s="2" t="s">
        <v>280</v>
      </c>
      <c r="B299" s="2">
        <v>617.02</v>
      </c>
      <c r="C299" s="2">
        <f>Power!C299/(Efficiency!B299*'PV module area'!$B$2)*100</f>
        <v>12.737006963809627</v>
      </c>
      <c r="D299" s="2">
        <f>Power!D299/(Efficiency!B299*'PV module area'!$B$2)*100</f>
        <v>8.9112155535621138</v>
      </c>
      <c r="E299" s="2">
        <f>Power!E299/(Efficiency!B299*'PV module area'!$B$2)*100</f>
        <v>5.3382576217811604</v>
      </c>
      <c r="F299" s="2">
        <f>Power!F299/(Efficiency!B299*'PV module area'!$B$2)*100</f>
        <v>11.553865770426746</v>
      </c>
      <c r="G299" s="2">
        <f>Power!G299/(Efficiency!B299*'PV module area'!$B$2)*100</f>
        <v>10.710429587053387</v>
      </c>
    </row>
    <row r="300" spans="1:7" x14ac:dyDescent="0.25">
      <c r="A300" s="2" t="s">
        <v>281</v>
      </c>
      <c r="B300" s="2">
        <v>617.79300000000001</v>
      </c>
      <c r="C300" s="2">
        <f>Power!C300/(Efficiency!B300*'PV module area'!$B$2)*100</f>
        <v>11.745168401205405</v>
      </c>
      <c r="D300" s="2">
        <f>Power!D300/(Efficiency!B300*'PV module area'!$B$2)*100</f>
        <v>8.7957481817400289</v>
      </c>
      <c r="E300" s="2">
        <f>Power!E300/(Efficiency!B300*'PV module area'!$B$2)*100</f>
        <v>5.1883382941448044</v>
      </c>
      <c r="F300" s="2">
        <f>Power!F300/(Efficiency!B300*'PV module area'!$B$2)*100</f>
        <v>11.492233401306349</v>
      </c>
      <c r="G300" s="2">
        <f>Power!G300/(Efficiency!B300*'PV module area'!$B$2)*100</f>
        <v>9.9766313411368692</v>
      </c>
    </row>
    <row r="301" spans="1:7" x14ac:dyDescent="0.25">
      <c r="A301" s="2" t="s">
        <v>282</v>
      </c>
      <c r="B301" s="2">
        <v>616.71900000000005</v>
      </c>
      <c r="C301" s="2">
        <f>Power!C301/(Efficiency!B301*'PV module area'!$B$2)*100</f>
        <v>12.14864368781093</v>
      </c>
      <c r="D301" s="2">
        <f>Power!D301/(Efficiency!B301*'PV module area'!$B$2)*100</f>
        <v>8.8629023029917562</v>
      </c>
      <c r="E301" s="2">
        <f>Power!E301/(Efficiency!B301*'PV module area'!$B$2)*100</f>
        <v>5.261024855290759</v>
      </c>
      <c r="F301" s="2">
        <f>Power!F301/(Efficiency!B301*'PV module area'!$B$2)*100</f>
        <v>11.697083170103111</v>
      </c>
      <c r="G301" s="2">
        <f>Power!G301/(Efficiency!B301*'PV module area'!$B$2)*100</f>
        <v>10.601678701510032</v>
      </c>
    </row>
    <row r="302" spans="1:7" x14ac:dyDescent="0.25">
      <c r="A302" s="2" t="s">
        <v>283</v>
      </c>
      <c r="B302" s="2">
        <v>619.56899999999996</v>
      </c>
      <c r="C302" s="2">
        <f>Power!C302/(Efficiency!B302*'PV module area'!$B$2)*100</f>
        <v>12.554737660645889</v>
      </c>
      <c r="D302" s="2">
        <f>Power!D302/(Efficiency!B302*'PV module area'!$B$2)*100</f>
        <v>8.8369530225677266</v>
      </c>
      <c r="E302" s="2">
        <f>Power!E302/(Efficiency!B302*'PV module area'!$B$2)*100</f>
        <v>5.3158572622228677</v>
      </c>
      <c r="F302" s="2">
        <f>Power!F302/(Efficiency!B302*'PV module area'!$B$2)*100</f>
        <v>11.768396944295741</v>
      </c>
      <c r="G302" s="2">
        <f>Power!G302/(Efficiency!B302*'PV module area'!$B$2)*100</f>
        <v>10.713257158669782</v>
      </c>
    </row>
    <row r="303" spans="1:7" x14ac:dyDescent="0.25">
      <c r="A303" s="2" t="s">
        <v>284</v>
      </c>
      <c r="B303" s="2">
        <v>617.55600000000004</v>
      </c>
      <c r="C303" s="2">
        <f>Power!C303/(Efficiency!B303*'PV module area'!$B$2)*100</f>
        <v>12.541452935770122</v>
      </c>
      <c r="D303" s="2">
        <f>Power!D303/(Efficiency!B303*'PV module area'!$B$2)*100</f>
        <v>8.928481963355491</v>
      </c>
      <c r="E303" s="2">
        <f>Power!E303/(Efficiency!B303*'PV module area'!$B$2)*100</f>
        <v>5.3942048304642958</v>
      </c>
      <c r="F303" s="2">
        <f>Power!F303/(Efficiency!B303*'PV module area'!$B$2)*100</f>
        <v>11.660740873374312</v>
      </c>
      <c r="G303" s="2">
        <f>Power!G303/(Efficiency!B303*'PV module area'!$B$2)*100</f>
        <v>10.57538995892258</v>
      </c>
    </row>
    <row r="304" spans="1:7" x14ac:dyDescent="0.25">
      <c r="A304" s="2" t="s">
        <v>285</v>
      </c>
      <c r="B304" s="2">
        <v>625.58000000000004</v>
      </c>
      <c r="C304" s="2">
        <f>Power!C304/(Efficiency!B304*'PV module area'!$B$2)*100</f>
        <v>12.457387176601953</v>
      </c>
      <c r="D304" s="2">
        <f>Power!D304/(Efficiency!B304*'PV module area'!$B$2)*100</f>
        <v>8.8346718049331212</v>
      </c>
      <c r="E304" s="2">
        <f>Power!E304/(Efficiency!B304*'PV module area'!$B$2)*100</f>
        <v>5.2385949764998454</v>
      </c>
      <c r="F304" s="2">
        <f>Power!F304/(Efficiency!B304*'PV module area'!$B$2)*100</f>
        <v>11.712317325350295</v>
      </c>
      <c r="G304" s="2">
        <f>Power!G304/(Efficiency!B304*'PV module area'!$B$2)*100</f>
        <v>10.64740617639346</v>
      </c>
    </row>
    <row r="305" spans="1:7" x14ac:dyDescent="0.25">
      <c r="A305" s="2" t="s">
        <v>286</v>
      </c>
      <c r="B305" s="2">
        <v>628.89700000000005</v>
      </c>
      <c r="C305" s="2">
        <f>Power!C305/(Efficiency!B305*'PV module area'!$B$2)*100</f>
        <v>12.509497224622823</v>
      </c>
      <c r="D305" s="2">
        <f>Power!D305/(Efficiency!B305*'PV module area'!$B$2)*100</f>
        <v>8.8095901002486467</v>
      </c>
      <c r="E305" s="2">
        <f>Power!E305/(Efficiency!B305*'PV module area'!$B$2)*100</f>
        <v>5.2476654252521238</v>
      </c>
      <c r="F305" s="2">
        <f>Power!F305/(Efficiency!B305*'PV module area'!$B$2)*100</f>
        <v>11.723563811608972</v>
      </c>
      <c r="G305" s="2">
        <f>Power!G305/(Efficiency!B305*'PV module area'!$B$2)*100</f>
        <v>10.738575301537523</v>
      </c>
    </row>
    <row r="306" spans="1:7" x14ac:dyDescent="0.25">
      <c r="A306" s="2" t="s">
        <v>287</v>
      </c>
      <c r="B306" s="2">
        <v>630.15800000000002</v>
      </c>
      <c r="C306" s="2">
        <f>Power!C306/(Efficiency!B306*'PV module area'!$B$2)*100</f>
        <v>12.399585364480702</v>
      </c>
      <c r="D306" s="2">
        <f>Power!D306/(Efficiency!B306*'PV module area'!$B$2)*100</f>
        <v>8.7798399454868452</v>
      </c>
      <c r="E306" s="2">
        <f>Power!E306/(Efficiency!B306*'PV module area'!$B$2)*100</f>
        <v>5.2691157775077038</v>
      </c>
      <c r="F306" s="2">
        <f>Power!F306/(Efficiency!B306*'PV module area'!$B$2)*100</f>
        <v>11.555083848189442</v>
      </c>
      <c r="G306" s="2">
        <f>Power!G306/(Efficiency!B306*'PV module area'!$B$2)*100</f>
        <v>10.640933522232627</v>
      </c>
    </row>
    <row r="307" spans="1:7" x14ac:dyDescent="0.25">
      <c r="A307" s="2" t="s">
        <v>288</v>
      </c>
      <c r="B307" s="2">
        <v>633.42899999999997</v>
      </c>
      <c r="C307" s="2">
        <f>Power!C307/(Efficiency!B307*'PV module area'!$B$2)*100</f>
        <v>12.52741076912112</v>
      </c>
      <c r="D307" s="2">
        <f>Power!D307/(Efficiency!B307*'PV module area'!$B$2)*100</f>
        <v>8.8416066541785963</v>
      </c>
      <c r="E307" s="2">
        <f>Power!E307/(Efficiency!B307*'PV module area'!$B$2)*100</f>
        <v>5.299047320850125</v>
      </c>
      <c r="F307" s="2">
        <f>Power!F307/(Efficiency!B307*'PV module area'!$B$2)*100</f>
        <v>11.776313084590216</v>
      </c>
      <c r="G307" s="2">
        <f>Power!G307/(Efficiency!B307*'PV module area'!$B$2)*100</f>
        <v>10.669052570396206</v>
      </c>
    </row>
    <row r="308" spans="1:7" x14ac:dyDescent="0.25">
      <c r="A308" s="2" t="s">
        <v>289</v>
      </c>
      <c r="B308" s="2">
        <v>635.80999999999995</v>
      </c>
      <c r="C308" s="2">
        <f>Power!C308/(Efficiency!B308*'PV module area'!$B$2)*100</f>
        <v>12.487610654222726</v>
      </c>
      <c r="D308" s="2">
        <f>Power!D308/(Efficiency!B308*'PV module area'!$B$2)*100</f>
        <v>8.8865474049188791</v>
      </c>
      <c r="E308" s="2">
        <f>Power!E308/(Efficiency!B308*'PV module area'!$B$2)*100</f>
        <v>5.1321655975668161</v>
      </c>
      <c r="F308" s="2">
        <f>Power!F308/(Efficiency!B308*'PV module area'!$B$2)*100</f>
        <v>11.687695508063095</v>
      </c>
      <c r="G308" s="2">
        <f>Power!G308/(Efficiency!B308*'PV module area'!$B$2)*100</f>
        <v>10.594173723426849</v>
      </c>
    </row>
    <row r="309" spans="1:7" x14ac:dyDescent="0.25">
      <c r="A309" s="2" t="s">
        <v>290</v>
      </c>
      <c r="B309" s="2">
        <v>636.51</v>
      </c>
      <c r="C309" s="2">
        <f>Power!C309/(Efficiency!B309*'PV module area'!$B$2)*100</f>
        <v>12.440954811769281</v>
      </c>
      <c r="D309" s="2">
        <f>Power!D309/(Efficiency!B309*'PV module area'!$B$2)*100</f>
        <v>8.8554685621255409</v>
      </c>
      <c r="E309" s="2">
        <f>Power!E309/(Efficiency!B309*'PV module area'!$B$2)*100</f>
        <v>5.251147626054772</v>
      </c>
      <c r="F309" s="2">
        <f>Power!F309/(Efficiency!B309*'PV module area'!$B$2)*100</f>
        <v>11.611863890060764</v>
      </c>
      <c r="G309" s="2">
        <f>Power!G309/(Efficiency!B309*'PV module area'!$B$2)*100</f>
        <v>10.669290252549539</v>
      </c>
    </row>
    <row r="310" spans="1:7" x14ac:dyDescent="0.25">
      <c r="A310" s="2" t="s">
        <v>291</v>
      </c>
      <c r="B310" s="2">
        <v>633.83199999999999</v>
      </c>
      <c r="C310" s="2">
        <f>Power!C310/(Efficiency!B310*'PV module area'!$B$2)*100</f>
        <v>12.547265722789891</v>
      </c>
      <c r="D310" s="2">
        <f>Power!D310/(Efficiency!B310*'PV module area'!$B$2)*100</f>
        <v>8.8593803610517217</v>
      </c>
      <c r="E310" s="2">
        <f>Power!E310/(Efficiency!B310*'PV module area'!$B$2)*100</f>
        <v>5.33015570613939</v>
      </c>
      <c r="F310" s="2">
        <f>Power!F310/(Efficiency!B310*'PV module area'!$B$2)*100</f>
        <v>11.882881121099071</v>
      </c>
      <c r="G310" s="2">
        <f>Power!G310/(Efficiency!B310*'PV module area'!$B$2)*100</f>
        <v>10.726219415072888</v>
      </c>
    </row>
    <row r="311" spans="1:7" x14ac:dyDescent="0.25">
      <c r="A311" s="2" t="s">
        <v>292</v>
      </c>
      <c r="B311" s="2">
        <v>635.73900000000003</v>
      </c>
      <c r="C311" s="2">
        <f>Power!C311/(Efficiency!B311*'PV module area'!$B$2)*100</f>
        <v>12.444046447003847</v>
      </c>
      <c r="D311" s="2">
        <f>Power!D311/(Efficiency!B311*'PV module area'!$B$2)*100</f>
        <v>8.8051286471045422</v>
      </c>
      <c r="E311" s="2">
        <f>Power!E311/(Efficiency!B311*'PV module area'!$B$2)*100</f>
        <v>5.4272900335677168</v>
      </c>
      <c r="F311" s="2">
        <f>Power!F311/(Efficiency!B311*'PV module area'!$B$2)*100</f>
        <v>11.866673842509567</v>
      </c>
      <c r="G311" s="2">
        <f>Power!G311/(Efficiency!B311*'PV module area'!$B$2)*100</f>
        <v>10.683589072133113</v>
      </c>
    </row>
    <row r="312" spans="1:7" x14ac:dyDescent="0.25">
      <c r="A312" s="2" t="s">
        <v>293</v>
      </c>
      <c r="B312" s="2">
        <v>636.91</v>
      </c>
      <c r="C312" s="2">
        <f>Power!C312/(Efficiency!B312*'PV module area'!$B$2)*100</f>
        <v>12.71720450915574</v>
      </c>
      <c r="D312" s="2">
        <f>Power!D312/(Efficiency!B312*'PV module area'!$B$2)*100</f>
        <v>8.9468421779117033</v>
      </c>
      <c r="E312" s="2">
        <f>Power!E312/(Efficiency!B312*'PV module area'!$B$2)*100</f>
        <v>5.3302280094085397</v>
      </c>
      <c r="F312" s="2">
        <f>Power!F312/(Efficiency!B312*'PV module area'!$B$2)*100</f>
        <v>11.728766851997179</v>
      </c>
      <c r="G312" s="2">
        <f>Power!G312/(Efficiency!B312*'PV module area'!$B$2)*100</f>
        <v>10.838087418424443</v>
      </c>
    </row>
    <row r="313" spans="1:7" x14ac:dyDescent="0.25">
      <c r="A313" s="2" t="s">
        <v>294</v>
      </c>
      <c r="B313" s="2">
        <v>641.41999999999996</v>
      </c>
      <c r="C313" s="2">
        <f>Power!C313/(Efficiency!B313*'PV module area'!$B$2)*100</f>
        <v>12.492143390441415</v>
      </c>
      <c r="D313" s="2">
        <f>Power!D313/(Efficiency!B313*'PV module area'!$B$2)*100</f>
        <v>8.8520006320332598</v>
      </c>
      <c r="E313" s="2">
        <f>Power!E313/(Efficiency!B313*'PV module area'!$B$2)*100</f>
        <v>5.3267811850738385</v>
      </c>
      <c r="F313" s="2">
        <f>Power!F313/(Efficiency!B313*'PV module area'!$B$2)*100</f>
        <v>11.649897571970779</v>
      </c>
      <c r="G313" s="2">
        <f>Power!G313/(Efficiency!B313*'PV module area'!$B$2)*100</f>
        <v>10.667818316453927</v>
      </c>
    </row>
    <row r="314" spans="1:7" x14ac:dyDescent="0.25">
      <c r="A314" s="2" t="s">
        <v>295</v>
      </c>
      <c r="B314" s="2">
        <v>643.447</v>
      </c>
      <c r="C314" s="2">
        <f>Power!C314/(Efficiency!B314*'PV module area'!$B$2)*100</f>
        <v>12.167501490081301</v>
      </c>
      <c r="D314" s="2">
        <f>Power!D314/(Efficiency!B314*'PV module area'!$B$2)*100</f>
        <v>8.8656587624813401</v>
      </c>
      <c r="E314" s="2">
        <f>Power!E314/(Efficiency!B314*'PV module area'!$B$2)*100</f>
        <v>5.3435149286681707</v>
      </c>
      <c r="F314" s="2">
        <f>Power!F314/(Efficiency!B314*'PV module area'!$B$2)*100</f>
        <v>11.602395384650928</v>
      </c>
      <c r="G314" s="2">
        <f>Power!G314/(Efficiency!B314*'PV module area'!$B$2)*100</f>
        <v>10.370940500378802</v>
      </c>
    </row>
    <row r="315" spans="1:7" x14ac:dyDescent="0.25">
      <c r="A315" s="2" t="s">
        <v>296</v>
      </c>
      <c r="B315" s="2">
        <v>645.99900000000002</v>
      </c>
      <c r="C315" s="2">
        <f>Power!C315/(Efficiency!B315*'PV module area'!$B$2)*100</f>
        <v>12.856909112007683</v>
      </c>
      <c r="D315" s="2">
        <f>Power!D315/(Efficiency!B315*'PV module area'!$B$2)*100</f>
        <v>8.8777561499197759</v>
      </c>
      <c r="E315" s="2">
        <f>Power!E315/(Efficiency!B315*'PV module area'!$B$2)*100</f>
        <v>5.3098667164454669</v>
      </c>
      <c r="F315" s="2">
        <f>Power!F315/(Efficiency!B315*'PV module area'!$B$2)*100</f>
        <v>12.082485606993046</v>
      </c>
      <c r="G315" s="2">
        <f>Power!G315/(Efficiency!B315*'PV module area'!$B$2)*100</f>
        <v>11.335352406146766</v>
      </c>
    </row>
    <row r="316" spans="1:7" x14ac:dyDescent="0.25">
      <c r="A316" s="2" t="s">
        <v>297</v>
      </c>
      <c r="B316" s="2">
        <v>650.20500000000004</v>
      </c>
      <c r="C316" s="2">
        <f>Power!C316/(Efficiency!B316*'PV module area'!$B$2)*100</f>
        <v>12.480068886249798</v>
      </c>
      <c r="D316" s="2">
        <f>Power!D316/(Efficiency!B316*'PV module area'!$B$2)*100</f>
        <v>8.8530951753158753</v>
      </c>
      <c r="E316" s="2">
        <f>Power!E316/(Efficiency!B316*'PV module area'!$B$2)*100</f>
        <v>5.2844743679942763</v>
      </c>
      <c r="F316" s="2">
        <f>Power!F316/(Efficiency!B316*'PV module area'!$B$2)*100</f>
        <v>11.632465419235642</v>
      </c>
      <c r="G316" s="2">
        <f>Power!G316/(Efficiency!B316*'PV module area'!$B$2)*100</f>
        <v>10.638319589909424</v>
      </c>
    </row>
    <row r="317" spans="1:7" x14ac:dyDescent="0.25">
      <c r="A317" s="2" t="s">
        <v>298</v>
      </c>
      <c r="B317" s="2">
        <v>643.62099999999998</v>
      </c>
      <c r="C317" s="2">
        <f>Power!C317/(Efficiency!B317*'PV module area'!$B$2)*100</f>
        <v>12.40241306130862</v>
      </c>
      <c r="D317" s="2">
        <f>Power!D317/(Efficiency!B317*'PV module area'!$B$2)*100</f>
        <v>8.8110885056454418</v>
      </c>
      <c r="E317" s="2">
        <f>Power!E317/(Efficiency!B317*'PV module area'!$B$2)*100</f>
        <v>5.1962197239824759</v>
      </c>
      <c r="F317" s="2">
        <f>Power!F317/(Efficiency!B317*'PV module area'!$B$2)*100</f>
        <v>11.580655585871739</v>
      </c>
      <c r="G317" s="2">
        <f>Power!G317/(Efficiency!B317*'PV module area'!$B$2)*100</f>
        <v>10.646017023526868</v>
      </c>
    </row>
    <row r="318" spans="1:7" x14ac:dyDescent="0.25">
      <c r="A318" s="2" t="s">
        <v>299</v>
      </c>
      <c r="B318" s="2">
        <v>640.45399999999995</v>
      </c>
      <c r="C318" s="2">
        <f>Power!C318/(Efficiency!B318*'PV module area'!$B$2)*100</f>
        <v>12.28066340439751</v>
      </c>
      <c r="D318" s="2">
        <f>Power!D318/(Efficiency!B318*'PV module area'!$B$2)*100</f>
        <v>8.7133678427233789</v>
      </c>
      <c r="E318" s="2">
        <f>Power!E318/(Efficiency!B318*'PV module area'!$B$2)*100</f>
        <v>5.264938305555142</v>
      </c>
      <c r="F318" s="2">
        <f>Power!F318/(Efficiency!B318*'PV module area'!$B$2)*100</f>
        <v>11.446979492174275</v>
      </c>
      <c r="G318" s="2">
        <f>Power!G318/(Efficiency!B318*'PV module area'!$B$2)*100</f>
        <v>10.578763040428322</v>
      </c>
    </row>
    <row r="319" spans="1:7" x14ac:dyDescent="0.25">
      <c r="A319" s="2" t="s">
        <v>300</v>
      </c>
      <c r="B319" s="2">
        <v>640.95299999999997</v>
      </c>
      <c r="C319" s="2">
        <f>Power!C319/(Efficiency!B319*'PV module area'!$B$2)*100</f>
        <v>12.432604884871445</v>
      </c>
      <c r="D319" s="2">
        <f>Power!D319/(Efficiency!B319*'PV module area'!$B$2)*100</f>
        <v>8.7288233637605153</v>
      </c>
      <c r="E319" s="2">
        <f>Power!E319/(Efficiency!B319*'PV module area'!$B$2)*100</f>
        <v>5.2751956133877691</v>
      </c>
      <c r="F319" s="2">
        <f>Power!F319/(Efficiency!B319*'PV module area'!$B$2)*100</f>
        <v>11.603977662135181</v>
      </c>
      <c r="G319" s="2">
        <f>Power!G319/(Efficiency!B319*'PV module area'!$B$2)*100</f>
        <v>10.767488392643552</v>
      </c>
    </row>
    <row r="320" spans="1:7" x14ac:dyDescent="0.25">
      <c r="A320" s="2" t="s">
        <v>301</v>
      </c>
      <c r="B320" s="2">
        <v>635.18399999999997</v>
      </c>
      <c r="C320" s="2">
        <f>Power!C320/(Efficiency!B320*'PV module area'!$B$2)*100</f>
        <v>12.595359837377492</v>
      </c>
      <c r="D320" s="2">
        <f>Power!D320/(Efficiency!B320*'PV module area'!$B$2)*100</f>
        <v>8.7966364067522225</v>
      </c>
      <c r="E320" s="2">
        <f>Power!E320/(Efficiency!B320*'PV module area'!$B$2)*100</f>
        <v>5.1694160559745832</v>
      </c>
      <c r="F320" s="2">
        <f>Power!F320/(Efficiency!B320*'PV module area'!$B$2)*100</f>
        <v>11.751644313644222</v>
      </c>
      <c r="G320" s="2">
        <f>Power!G320/(Efficiency!B320*'PV module area'!$B$2)*100</f>
        <v>10.810062650123161</v>
      </c>
    </row>
    <row r="321" spans="1:7" x14ac:dyDescent="0.25">
      <c r="A321" s="2" t="s">
        <v>302</v>
      </c>
      <c r="B321" s="2">
        <v>634.00900000000001</v>
      </c>
      <c r="C321" s="2">
        <f>Power!C321/(Efficiency!B321*'PV module area'!$B$2)*100</f>
        <v>12.475896904058773</v>
      </c>
      <c r="D321" s="2">
        <f>Power!D321/(Efficiency!B321*'PV module area'!$B$2)*100</f>
        <v>8.800822987678556</v>
      </c>
      <c r="E321" s="2">
        <f>Power!E321/(Efficiency!B321*'PV module area'!$B$2)*100</f>
        <v>5.2741358096685502</v>
      </c>
      <c r="F321" s="2">
        <f>Power!F321/(Efficiency!B321*'PV module area'!$B$2)*100</f>
        <v>11.673027188065985</v>
      </c>
      <c r="G321" s="2">
        <f>Power!G321/(Efficiency!B321*'PV module area'!$B$2)*100</f>
        <v>10.735900702847527</v>
      </c>
    </row>
    <row r="322" spans="1:7" x14ac:dyDescent="0.25">
      <c r="A322" s="2" t="s">
        <v>303</v>
      </c>
      <c r="B322" s="2">
        <v>638.22799999999995</v>
      </c>
      <c r="C322" s="2">
        <f>Power!C322/(Efficiency!B322*'PV module area'!$B$2)*100</f>
        <v>12.45388977864364</v>
      </c>
      <c r="D322" s="2">
        <f>Power!D322/(Efficiency!B322*'PV module area'!$B$2)*100</f>
        <v>8.8105348893337396</v>
      </c>
      <c r="E322" s="2">
        <f>Power!E322/(Efficiency!B322*'PV module area'!$B$2)*100</f>
        <v>5.2118584388808724</v>
      </c>
      <c r="F322" s="2">
        <f>Power!F322/(Efficiency!B322*'PV module area'!$B$2)*100</f>
        <v>11.680769716274636</v>
      </c>
      <c r="G322" s="2">
        <f>Power!G322/(Efficiency!B322*'PV module area'!$B$2)*100</f>
        <v>10.710488637808572</v>
      </c>
    </row>
    <row r="323" spans="1:7" x14ac:dyDescent="0.25">
      <c r="A323" s="2" t="s">
        <v>304</v>
      </c>
      <c r="B323" s="2">
        <v>633.78300000000002</v>
      </c>
      <c r="C323" s="2">
        <f>Power!C323/(Efficiency!B323*'PV module area'!$B$2)*100</f>
        <v>12.527707975061311</v>
      </c>
      <c r="D323" s="2">
        <f>Power!D323/(Efficiency!B323*'PV module area'!$B$2)*100</f>
        <v>8.8515179408283693</v>
      </c>
      <c r="E323" s="2">
        <f>Power!E323/(Efficiency!B323*'PV module area'!$B$2)*100</f>
        <v>5.3018667369351489</v>
      </c>
      <c r="F323" s="2">
        <f>Power!F323/(Efficiency!B323*'PV module area'!$B$2)*100</f>
        <v>11.701112616887343</v>
      </c>
      <c r="G323" s="2">
        <f>Power!G323/(Efficiency!B323*'PV module area'!$B$2)*100</f>
        <v>10.778038454821713</v>
      </c>
    </row>
    <row r="324" spans="1:7" x14ac:dyDescent="0.25">
      <c r="A324" s="2" t="s">
        <v>305</v>
      </c>
      <c r="B324" s="2">
        <v>629.38499999999999</v>
      </c>
      <c r="C324" s="2">
        <f>Power!C324/(Efficiency!B324*'PV module area'!$B$2)*100</f>
        <v>12.718343074315754</v>
      </c>
      <c r="D324" s="2">
        <f>Power!D324/(Efficiency!B324*'PV module area'!$B$2)*100</f>
        <v>8.9259302744216527</v>
      </c>
      <c r="E324" s="2">
        <f>Power!E324/(Efficiency!B324*'PV module area'!$B$2)*100</f>
        <v>5.3168188187992076</v>
      </c>
      <c r="F324" s="2">
        <f>Power!F324/(Efficiency!B324*'PV module area'!$B$2)*100</f>
        <v>11.677849800888989</v>
      </c>
      <c r="G324" s="2">
        <f>Power!G324/(Efficiency!B324*'PV module area'!$B$2)*100</f>
        <v>11.019195045353213</v>
      </c>
    </row>
    <row r="325" spans="1:7" x14ac:dyDescent="0.25">
      <c r="A325" s="2" t="s">
        <v>306</v>
      </c>
      <c r="B325" s="2">
        <v>635.851</v>
      </c>
      <c r="C325" s="2">
        <f>Power!C325/(Efficiency!B325*'PV module area'!$B$2)*100</f>
        <v>12.417576356030395</v>
      </c>
      <c r="D325" s="2">
        <f>Power!D325/(Efficiency!B325*'PV module area'!$B$2)*100</f>
        <v>8.9582394640763194</v>
      </c>
      <c r="E325" s="2">
        <f>Power!E325/(Efficiency!B325*'PV module area'!$B$2)*100</f>
        <v>5.3583699765754247</v>
      </c>
      <c r="F325" s="2">
        <f>Power!F325/(Efficiency!B325*'PV module area'!$B$2)*100</f>
        <v>11.871722986226866</v>
      </c>
      <c r="G325" s="2">
        <f>Power!G325/(Efficiency!B325*'PV module area'!$B$2)*100</f>
        <v>10.699608764498818</v>
      </c>
    </row>
    <row r="326" spans="1:7" x14ac:dyDescent="0.25">
      <c r="A326" s="2" t="s">
        <v>307</v>
      </c>
      <c r="B326" s="2">
        <v>641.48</v>
      </c>
      <c r="C326" s="2">
        <f>Power!C326/(Efficiency!B326*'PV module area'!$B$2)*100</f>
        <v>12.416031600237334</v>
      </c>
      <c r="D326" s="2">
        <f>Power!D326/(Efficiency!B326*'PV module area'!$B$2)*100</f>
        <v>8.8732899495071038</v>
      </c>
      <c r="E326" s="2">
        <f>Power!E326/(Efficiency!B326*'PV module area'!$B$2)*100</f>
        <v>5.3640704720028189</v>
      </c>
      <c r="F326" s="2">
        <f>Power!F326/(Efficiency!B326*'PV module area'!$B$2)*100</f>
        <v>11.643088586172084</v>
      </c>
      <c r="G326" s="2">
        <f>Power!G326/(Efficiency!B326*'PV module area'!$B$2)*100</f>
        <v>10.636412594188821</v>
      </c>
    </row>
    <row r="327" spans="1:7" x14ac:dyDescent="0.25">
      <c r="A327" s="2" t="s">
        <v>308</v>
      </c>
      <c r="B327" s="2">
        <v>647.63</v>
      </c>
      <c r="C327" s="2">
        <f>Power!C327/(Efficiency!B327*'PV module area'!$B$2)*100</f>
        <v>12.555738625658119</v>
      </c>
      <c r="D327" s="2">
        <f>Power!D327/(Efficiency!B327*'PV module area'!$B$2)*100</f>
        <v>8.8549582721104212</v>
      </c>
      <c r="E327" s="2">
        <f>Power!E327/(Efficiency!B327*'PV module area'!$B$2)*100</f>
        <v>5.257457748966524</v>
      </c>
      <c r="F327" s="2">
        <f>Power!F327/(Efficiency!B327*'PV module area'!$B$2)*100</f>
        <v>11.692791527086635</v>
      </c>
      <c r="G327" s="2">
        <f>Power!G327/(Efficiency!B327*'PV module area'!$B$2)*100</f>
        <v>10.772846231502516</v>
      </c>
    </row>
    <row r="328" spans="1:7" x14ac:dyDescent="0.25">
      <c r="A328" s="2" t="s">
        <v>309</v>
      </c>
      <c r="B328" s="2">
        <v>652.65899999999999</v>
      </c>
      <c r="C328" s="2">
        <f>Power!C328/(Efficiency!B328*'PV module area'!$B$2)*100</f>
        <v>12.041564241163639</v>
      </c>
      <c r="D328" s="2">
        <f>Power!D328/(Efficiency!B328*'PV module area'!$B$2)*100</f>
        <v>8.8466419536044807</v>
      </c>
      <c r="E328" s="2">
        <f>Power!E328/(Efficiency!B328*'PV module area'!$B$2)*100</f>
        <v>5.2683137636009576</v>
      </c>
      <c r="F328" s="2">
        <f>Power!F328/(Efficiency!B328*'PV module area'!$B$2)*100</f>
        <v>11.572329924315179</v>
      </c>
      <c r="G328" s="2">
        <f>Power!G328/(Efficiency!B328*'PV module area'!$B$2)*100</f>
        <v>10.145718481669002</v>
      </c>
    </row>
    <row r="329" spans="1:7" x14ac:dyDescent="0.25">
      <c r="A329" s="2" t="s">
        <v>310</v>
      </c>
      <c r="B329" s="2">
        <v>656.46</v>
      </c>
      <c r="C329" s="2">
        <f>Power!C329/(Efficiency!B329*'PV module area'!$B$2)*100</f>
        <v>12.636251999710662</v>
      </c>
      <c r="D329" s="2">
        <f>Power!D329/(Efficiency!B329*'PV module area'!$B$2)*100</f>
        <v>8.9254618890053337</v>
      </c>
      <c r="E329" s="2">
        <f>Power!E329/(Efficiency!B329*'PV module area'!$B$2)*100</f>
        <v>5.3746561077084021</v>
      </c>
      <c r="F329" s="2">
        <f>Power!F329/(Efficiency!B329*'PV module area'!$B$2)*100</f>
        <v>11.609711150100679</v>
      </c>
      <c r="G329" s="2">
        <f>Power!G329/(Efficiency!B329*'PV module area'!$B$2)*100</f>
        <v>10.670730852542611</v>
      </c>
    </row>
    <row r="330" spans="1:7" x14ac:dyDescent="0.25">
      <c r="A330" s="2" t="s">
        <v>311</v>
      </c>
      <c r="B330" s="2">
        <v>663.15300000000002</v>
      </c>
      <c r="C330" s="2">
        <f>Power!C330/(Efficiency!B330*'PV module area'!$B$2)*100</f>
        <v>12.437558039216242</v>
      </c>
      <c r="D330" s="2">
        <f>Power!D330/(Efficiency!B330*'PV module area'!$B$2)*100</f>
        <v>8.8669935508594993</v>
      </c>
      <c r="E330" s="2">
        <f>Power!E330/(Efficiency!B330*'PV module area'!$B$2)*100</f>
        <v>5.251857830807702</v>
      </c>
      <c r="F330" s="2">
        <f>Power!F330/(Efficiency!B330*'PV module area'!$B$2)*100</f>
        <v>11.66864924776217</v>
      </c>
      <c r="G330" s="2">
        <f>Power!G330/(Efficiency!B330*'PV module area'!$B$2)*100</f>
        <v>10.588061186298336</v>
      </c>
    </row>
    <row r="331" spans="1:7" x14ac:dyDescent="0.25">
      <c r="A331" s="2" t="s">
        <v>312</v>
      </c>
      <c r="B331" s="2">
        <v>661.42100000000005</v>
      </c>
      <c r="C331" s="2">
        <f>Power!C331/(Efficiency!B331*'PV module area'!$B$2)*100</f>
        <v>12.543414915477156</v>
      </c>
      <c r="D331" s="2">
        <f>Power!D331/(Efficiency!B331*'PV module area'!$B$2)*100</f>
        <v>8.9447335376817385</v>
      </c>
      <c r="E331" s="2">
        <f>Power!E331/(Efficiency!B331*'PV module area'!$B$2)*100</f>
        <v>5.2683215797613956</v>
      </c>
      <c r="F331" s="2">
        <f>Power!F331/(Efficiency!B331*'PV module area'!$B$2)*100</f>
        <v>11.684797658597533</v>
      </c>
      <c r="G331" s="2">
        <f>Power!G331/(Efficiency!B331*'PV module area'!$B$2)*100</f>
        <v>10.836286918711908</v>
      </c>
    </row>
    <row r="332" spans="1:7" x14ac:dyDescent="0.25">
      <c r="A332" s="2" t="s">
        <v>313</v>
      </c>
      <c r="B332" s="2">
        <v>662.72500000000002</v>
      </c>
      <c r="C332" s="2">
        <f>Power!C332/(Efficiency!B332*'PV module area'!$B$2)*100</f>
        <v>12.452079360939347</v>
      </c>
      <c r="D332" s="2">
        <f>Power!D332/(Efficiency!B332*'PV module area'!$B$2)*100</f>
        <v>8.9021178824091916</v>
      </c>
      <c r="E332" s="2">
        <f>Power!E332/(Efficiency!B332*'PV module area'!$B$2)*100</f>
        <v>5.4002452691723875</v>
      </c>
      <c r="F332" s="2">
        <f>Power!F332/(Efficiency!B332*'PV module area'!$B$2)*100</f>
        <v>11.678840870573648</v>
      </c>
      <c r="G332" s="2">
        <f>Power!G332/(Efficiency!B332*'PV module area'!$B$2)*100</f>
        <v>10.679749602345957</v>
      </c>
    </row>
    <row r="333" spans="1:7" x14ac:dyDescent="0.25">
      <c r="A333" s="2" t="s">
        <v>314</v>
      </c>
      <c r="B333" s="2">
        <v>662.274</v>
      </c>
      <c r="C333" s="2">
        <f>Power!C333/(Efficiency!B333*'PV module area'!$B$2)*100</f>
        <v>11.833025720583354</v>
      </c>
      <c r="D333" s="2">
        <f>Power!D333/(Efficiency!B333*'PV module area'!$B$2)*100</f>
        <v>8.7891373931546628</v>
      </c>
      <c r="E333" s="2">
        <f>Power!E333/(Efficiency!B333*'PV module area'!$B$2)*100</f>
        <v>5.2926485990424039</v>
      </c>
      <c r="F333" s="2">
        <f>Power!F333/(Efficiency!B333*'PV module area'!$B$2)*100</f>
        <v>11.460538518976383</v>
      </c>
      <c r="G333" s="2">
        <f>Power!G333/(Efficiency!B333*'PV module area'!$B$2)*100</f>
        <v>10.127166427196158</v>
      </c>
    </row>
    <row r="334" spans="1:7" x14ac:dyDescent="0.25">
      <c r="A334" s="2" t="s">
        <v>315</v>
      </c>
      <c r="B334" s="2">
        <v>664.78499999999997</v>
      </c>
      <c r="C334" s="2">
        <f>Power!C334/(Efficiency!B334*'PV module area'!$B$2)*100</f>
        <v>12.282862243713556</v>
      </c>
      <c r="D334" s="2">
        <f>Power!D334/(Efficiency!B334*'PV module area'!$B$2)*100</f>
        <v>8.9026554136165892</v>
      </c>
      <c r="E334" s="2">
        <f>Power!E334/(Efficiency!B334*'PV module area'!$B$2)*100</f>
        <v>5.256394209466035</v>
      </c>
      <c r="F334" s="2">
        <f>Power!F334/(Efficiency!B334*'PV module area'!$B$2)*100</f>
        <v>11.583998535252254</v>
      </c>
      <c r="G334" s="2">
        <f>Power!G334/(Efficiency!B334*'PV module area'!$B$2)*100</f>
        <v>10.534276984518868</v>
      </c>
    </row>
    <row r="335" spans="1:7" x14ac:dyDescent="0.25">
      <c r="A335" s="2" t="s">
        <v>316</v>
      </c>
      <c r="B335" s="2">
        <v>669.04499999999996</v>
      </c>
      <c r="C335" s="2">
        <f>Power!C335/(Efficiency!B335*'PV module area'!$B$2)*100</f>
        <v>12.327385610118114</v>
      </c>
      <c r="D335" s="2">
        <f>Power!D335/(Efficiency!B335*'PV module area'!$B$2)*100</f>
        <v>8.9077207247194714</v>
      </c>
      <c r="E335" s="2">
        <f>Power!E335/(Efficiency!B335*'PV module area'!$B$2)*100</f>
        <v>5.3420067161933549</v>
      </c>
      <c r="F335" s="2">
        <f>Power!F335/(Efficiency!B335*'PV module area'!$B$2)*100</f>
        <v>11.574056547133136</v>
      </c>
      <c r="G335" s="2">
        <f>Power!G335/(Efficiency!B335*'PV module area'!$B$2)*100</f>
        <v>10.565808777798701</v>
      </c>
    </row>
    <row r="336" spans="1:7" x14ac:dyDescent="0.25">
      <c r="A336" s="2" t="s">
        <v>317</v>
      </c>
      <c r="B336" s="2">
        <v>667.48400000000004</v>
      </c>
      <c r="C336" s="2">
        <f>Power!C336/(Efficiency!B336*'PV module area'!$B$2)*100</f>
        <v>12.203465054910163</v>
      </c>
      <c r="D336" s="2">
        <f>Power!D336/(Efficiency!B336*'PV module area'!$B$2)*100</f>
        <v>8.8000539559359119</v>
      </c>
      <c r="E336" s="2">
        <f>Power!E336/(Efficiency!B336*'PV module area'!$B$2)*100</f>
        <v>5.2982374283974467</v>
      </c>
      <c r="F336" s="2">
        <f>Power!F336/(Efficiency!B336*'PV module area'!$B$2)*100</f>
        <v>11.535695274403396</v>
      </c>
      <c r="G336" s="2">
        <f>Power!G336/(Efficiency!B336*'PV module area'!$B$2)*100</f>
        <v>10.490166663033085</v>
      </c>
    </row>
    <row r="337" spans="1:7" x14ac:dyDescent="0.25">
      <c r="A337" s="2" t="s">
        <v>318</v>
      </c>
      <c r="B337" s="2">
        <v>663.13699999999994</v>
      </c>
      <c r="C337" s="2">
        <f>Power!C337/(Efficiency!B337*'PV module area'!$B$2)*100</f>
        <v>12.284037745820708</v>
      </c>
      <c r="D337" s="2">
        <f>Power!D337/(Efficiency!B337*'PV module area'!$B$2)*100</f>
        <v>8.8203943940703251</v>
      </c>
      <c r="E337" s="2">
        <f>Power!E337/(Efficiency!B337*'PV module area'!$B$2)*100</f>
        <v>5.3643243601098778</v>
      </c>
      <c r="F337" s="2">
        <f>Power!F337/(Efficiency!B337*'PV module area'!$B$2)*100</f>
        <v>11.602555990359672</v>
      </c>
      <c r="G337" s="2">
        <f>Power!G337/(Efficiency!B337*'PV module area'!$B$2)*100</f>
        <v>10.585624762081986</v>
      </c>
    </row>
    <row r="338" spans="1:7" x14ac:dyDescent="0.25">
      <c r="A338" s="2" t="s">
        <v>319</v>
      </c>
      <c r="B338" s="2">
        <v>662.05499999999995</v>
      </c>
      <c r="C338" s="2">
        <f>Power!C338/(Efficiency!B338*'PV module area'!$B$2)*100</f>
        <v>12.312655987980909</v>
      </c>
      <c r="D338" s="2">
        <f>Power!D338/(Efficiency!B338*'PV module area'!$B$2)*100</f>
        <v>8.8024062279036102</v>
      </c>
      <c r="E338" s="2">
        <f>Power!E338/(Efficiency!B338*'PV module area'!$B$2)*100</f>
        <v>5.2533971539535793</v>
      </c>
      <c r="F338" s="2">
        <f>Power!F338/(Efficiency!B338*'PV module area'!$B$2)*100</f>
        <v>11.696358887759452</v>
      </c>
      <c r="G338" s="2">
        <f>Power!G338/(Efficiency!B338*'PV module area'!$B$2)*100</f>
        <v>10.586209799539853</v>
      </c>
    </row>
    <row r="339" spans="1:7" x14ac:dyDescent="0.25">
      <c r="A339" s="2" t="s">
        <v>320</v>
      </c>
      <c r="B339" s="2">
        <v>664.72299999999996</v>
      </c>
      <c r="C339" s="2">
        <f>Power!C339/(Efficiency!B339*'PV module area'!$B$2)*100</f>
        <v>12.096890324231094</v>
      </c>
      <c r="D339" s="2">
        <f>Power!D339/(Efficiency!B339*'PV module area'!$B$2)*100</f>
        <v>8.8401769715433574</v>
      </c>
      <c r="E339" s="2">
        <f>Power!E339/(Efficiency!B339*'PV module area'!$B$2)*100</f>
        <v>5.3516054277103802</v>
      </c>
      <c r="F339" s="2">
        <f>Power!F339/(Efficiency!B339*'PV module area'!$B$2)*100</f>
        <v>11.888676836088624</v>
      </c>
      <c r="G339" s="2">
        <f>Power!G339/(Efficiency!B339*'PV module area'!$B$2)*100</f>
        <v>10.416777322873795</v>
      </c>
    </row>
    <row r="340" spans="1:7" x14ac:dyDescent="0.25">
      <c r="A340" s="2" t="s">
        <v>321</v>
      </c>
      <c r="B340" s="2">
        <v>665.73</v>
      </c>
      <c r="C340" s="2">
        <f>Power!C340/(Efficiency!B340*'PV module area'!$B$2)*100</f>
        <v>12.261687548305982</v>
      </c>
      <c r="D340" s="2">
        <f>Power!D340/(Efficiency!B340*'PV module area'!$B$2)*100</f>
        <v>8.9136080979051648</v>
      </c>
      <c r="E340" s="2">
        <f>Power!E340/(Efficiency!B340*'PV module area'!$B$2)*100</f>
        <v>5.2941376499011792</v>
      </c>
      <c r="F340" s="2">
        <f>Power!F340/(Efficiency!B340*'PV module area'!$B$2)*100</f>
        <v>11.695518153926516</v>
      </c>
      <c r="G340" s="2">
        <f>Power!G340/(Efficiency!B340*'PV module area'!$B$2)*100</f>
        <v>10.605216433383385</v>
      </c>
    </row>
    <row r="341" spans="1:7" x14ac:dyDescent="0.25">
      <c r="A341" s="2" t="s">
        <v>322</v>
      </c>
      <c r="B341" s="2">
        <v>669.42399999999998</v>
      </c>
      <c r="C341" s="2">
        <f>Power!C341/(Efficiency!B341*'PV module area'!$B$2)*100</f>
        <v>12.252033870121767</v>
      </c>
      <c r="D341" s="2">
        <f>Power!D341/(Efficiency!B341*'PV module area'!$B$2)*100</f>
        <v>8.7327826526663621</v>
      </c>
      <c r="E341" s="2">
        <f>Power!E341/(Efficiency!B341*'PV module area'!$B$2)*100</f>
        <v>5.1997800288192089</v>
      </c>
      <c r="F341" s="2">
        <f>Power!F341/(Efficiency!B341*'PV module area'!$B$2)*100</f>
        <v>11.671673015622112</v>
      </c>
      <c r="G341" s="2">
        <f>Power!G341/(Efficiency!B341*'PV module area'!$B$2)*100</f>
        <v>10.830672742445222</v>
      </c>
    </row>
    <row r="342" spans="1:7" x14ac:dyDescent="0.25">
      <c r="A342" s="2" t="s">
        <v>323</v>
      </c>
      <c r="B342" s="2">
        <v>673.43</v>
      </c>
      <c r="C342" s="2">
        <f>Power!C342/(Efficiency!B342*'PV module area'!$B$2)*100</f>
        <v>11.946283238751457</v>
      </c>
      <c r="D342" s="2">
        <f>Power!D342/(Efficiency!B342*'PV module area'!$B$2)*100</f>
        <v>8.8261961541268139</v>
      </c>
      <c r="E342" s="2">
        <f>Power!E342/(Efficiency!B342*'PV module area'!$B$2)*100</f>
        <v>5.2469392795367078</v>
      </c>
      <c r="F342" s="2">
        <f>Power!F342/(Efficiency!B342*'PV module area'!$B$2)*100</f>
        <v>11.510103618423003</v>
      </c>
      <c r="G342" s="2">
        <f>Power!G342/(Efficiency!B342*'PV module area'!$B$2)*100</f>
        <v>10.269324998503679</v>
      </c>
    </row>
    <row r="343" spans="1:7" x14ac:dyDescent="0.25">
      <c r="A343" s="2" t="s">
        <v>324</v>
      </c>
      <c r="B343" s="2">
        <v>673.96500000000003</v>
      </c>
      <c r="C343" s="2">
        <f>Power!C343/(Efficiency!B343*'PV module area'!$B$2)*100</f>
        <v>11.868417554041853</v>
      </c>
      <c r="D343" s="2">
        <f>Power!D343/(Efficiency!B343*'PV module area'!$B$2)*100</f>
        <v>8.7574712946581723</v>
      </c>
      <c r="E343" s="2">
        <f>Power!E343/(Efficiency!B343*'PV module area'!$B$2)*100</f>
        <v>5.2745569109171209</v>
      </c>
      <c r="F343" s="2">
        <f>Power!F343/(Efficiency!B343*'PV module area'!$B$2)*100</f>
        <v>11.386820846270119</v>
      </c>
      <c r="G343" s="2">
        <f>Power!G343/(Efficiency!B343*'PV module area'!$B$2)*100</f>
        <v>10.089800498005145</v>
      </c>
    </row>
    <row r="344" spans="1:7" x14ac:dyDescent="0.25">
      <c r="A344" s="2" t="s">
        <v>325</v>
      </c>
      <c r="B344" s="2">
        <v>671.65700000000004</v>
      </c>
      <c r="C344" s="2">
        <f>Power!C344/(Efficiency!B344*'PV module area'!$B$2)*100</f>
        <v>12.032556037974064</v>
      </c>
      <c r="D344" s="2">
        <f>Power!D344/(Efficiency!B344*'PV module area'!$B$2)*100</f>
        <v>9.0185282180666082</v>
      </c>
      <c r="E344" s="2">
        <f>Power!E344/(Efficiency!B344*'PV module area'!$B$2)*100</f>
        <v>5.3026822018260846</v>
      </c>
      <c r="F344" s="2">
        <f>Power!F344/(Efficiency!B344*'PV module area'!$B$2)*100</f>
        <v>11.58212482669566</v>
      </c>
      <c r="G344" s="2">
        <f>Power!G344/(Efficiency!B344*'PV module area'!$B$2)*100</f>
        <v>10.39477762217059</v>
      </c>
    </row>
    <row r="345" spans="1:7" x14ac:dyDescent="0.25">
      <c r="A345" s="2" t="s">
        <v>326</v>
      </c>
      <c r="B345" s="2">
        <v>670.38599999999997</v>
      </c>
      <c r="C345" s="2">
        <f>Power!C345/(Efficiency!B345*'PV module area'!$B$2)*100</f>
        <v>12.258397821864705</v>
      </c>
      <c r="D345" s="2">
        <f>Power!D345/(Efficiency!B345*'PV module area'!$B$2)*100</f>
        <v>8.8825106692950211</v>
      </c>
      <c r="E345" s="2">
        <f>Power!E345/(Efficiency!B345*'PV module area'!$B$2)*100</f>
        <v>5.3114950220328163</v>
      </c>
      <c r="F345" s="2">
        <f>Power!F345/(Efficiency!B345*'PV module area'!$B$2)*100</f>
        <v>11.562416133153874</v>
      </c>
      <c r="G345" s="2">
        <f>Power!G345/(Efficiency!B345*'PV module area'!$B$2)*100</f>
        <v>10.592198242569125</v>
      </c>
    </row>
    <row r="346" spans="1:7" x14ac:dyDescent="0.25">
      <c r="A346" s="2" t="s">
        <v>327</v>
      </c>
      <c r="B346" s="2">
        <v>669.548</v>
      </c>
      <c r="C346" s="2">
        <f>Power!C346/(Efficiency!B346*'PV module area'!$B$2)*100</f>
        <v>12.888763323199342</v>
      </c>
      <c r="D346" s="2">
        <f>Power!D346/(Efficiency!B346*'PV module area'!$B$2)*100</f>
        <v>8.9154448705822276</v>
      </c>
      <c r="E346" s="2">
        <f>Power!E346/(Efficiency!B346*'PV module area'!$B$2)*100</f>
        <v>5.3004734702261</v>
      </c>
      <c r="F346" s="2">
        <f>Power!F346/(Efficiency!B346*'PV module area'!$B$2)*100</f>
        <v>11.756373249295073</v>
      </c>
      <c r="G346" s="2">
        <f>Power!G346/(Efficiency!B346*'PV module area'!$B$2)*100</f>
        <v>11.145180315950537</v>
      </c>
    </row>
    <row r="347" spans="1:7" x14ac:dyDescent="0.25">
      <c r="A347" s="2" t="s">
        <v>328</v>
      </c>
      <c r="B347" s="2">
        <v>671.01400000000001</v>
      </c>
      <c r="C347" s="2">
        <f>Power!C347/(Efficiency!B347*'PV module area'!$B$2)*100</f>
        <v>11.498688707380888</v>
      </c>
      <c r="D347" s="2">
        <f>Power!D347/(Efficiency!B347*'PV module area'!$B$2)*100</f>
        <v>8.8573165918785914</v>
      </c>
      <c r="E347" s="2">
        <f>Power!E347/(Efficiency!B347*'PV module area'!$B$2)*100</f>
        <v>5.2291080721510736</v>
      </c>
      <c r="F347" s="2">
        <f>Power!F347/(Efficiency!B347*'PV module area'!$B$2)*100</f>
        <v>11.402082602173316</v>
      </c>
      <c r="G347" s="2">
        <f>Power!G347/(Efficiency!B347*'PV module area'!$B$2)*100</f>
        <v>9.7711551500274076</v>
      </c>
    </row>
    <row r="348" spans="1:7" x14ac:dyDescent="0.25">
      <c r="A348" s="2" t="s">
        <v>329</v>
      </c>
      <c r="B348" s="2">
        <v>667.72299999999996</v>
      </c>
      <c r="C348" s="2">
        <f>Power!C348/(Efficiency!B348*'PV module area'!$B$2)*100</f>
        <v>13.045874456096099</v>
      </c>
      <c r="D348" s="2">
        <f>Power!D348/(Efficiency!B348*'PV module area'!$B$2)*100</f>
        <v>8.9578792770952589</v>
      </c>
      <c r="E348" s="2">
        <f>Power!E348/(Efficiency!B348*'PV module area'!$B$2)*100</f>
        <v>5.3754162725480512</v>
      </c>
      <c r="F348" s="2">
        <f>Power!F348/(Efficiency!B348*'PV module area'!$B$2)*100</f>
        <v>11.875051710625867</v>
      </c>
      <c r="G348" s="2">
        <f>Power!G348/(Efficiency!B348*'PV module area'!$B$2)*100</f>
        <v>11.251427879396266</v>
      </c>
    </row>
    <row r="349" spans="1:7" x14ac:dyDescent="0.25">
      <c r="A349" s="2" t="s">
        <v>330</v>
      </c>
      <c r="B349" s="2">
        <v>668.41700000000003</v>
      </c>
      <c r="C349" s="2">
        <f>Power!C349/(Efficiency!B349*'PV module area'!$B$2)*100</f>
        <v>12.334856888454089</v>
      </c>
      <c r="D349" s="2">
        <f>Power!D349/(Efficiency!B349*'PV module area'!$B$2)*100</f>
        <v>8.9610102601998829</v>
      </c>
      <c r="E349" s="2">
        <f>Power!E349/(Efficiency!B349*'PV module area'!$B$2)*100</f>
        <v>5.3225590567792489</v>
      </c>
      <c r="F349" s="2">
        <f>Power!F349/(Efficiency!B349*'PV module area'!$B$2)*100</f>
        <v>11.837270479484946</v>
      </c>
      <c r="G349" s="2">
        <f>Power!G349/(Efficiency!B349*'PV module area'!$B$2)*100</f>
        <v>10.893950142489849</v>
      </c>
    </row>
    <row r="350" spans="1:7" x14ac:dyDescent="0.25">
      <c r="A350" s="2" t="s">
        <v>331</v>
      </c>
      <c r="B350" s="2">
        <v>674.60699999999997</v>
      </c>
      <c r="C350" s="2">
        <f>Power!C350/(Efficiency!B350*'PV module area'!$B$2)*100</f>
        <v>11.973134351405744</v>
      </c>
      <c r="D350" s="2">
        <f>Power!D350/(Efficiency!B350*'PV module area'!$B$2)*100</f>
        <v>8.7703858409141855</v>
      </c>
      <c r="E350" s="2">
        <f>Power!E350/(Efficiency!B350*'PV module area'!$B$2)*100</f>
        <v>5.3494456727139141</v>
      </c>
      <c r="F350" s="2">
        <f>Power!F350/(Efficiency!B350*'PV module area'!$B$2)*100</f>
        <v>11.592685351792328</v>
      </c>
      <c r="G350" s="2">
        <f>Power!G350/(Efficiency!B350*'PV module area'!$B$2)*100</f>
        <v>10.584094674126153</v>
      </c>
    </row>
    <row r="351" spans="1:7" x14ac:dyDescent="0.25">
      <c r="A351" s="2" t="s">
        <v>332</v>
      </c>
      <c r="B351" s="2">
        <v>674.77300000000002</v>
      </c>
      <c r="C351" s="2">
        <f>Power!C351/(Efficiency!B351*'PV module area'!$B$2)*100</f>
        <v>12.41200442240976</v>
      </c>
      <c r="D351" s="2">
        <f>Power!D351/(Efficiency!B351*'PV module area'!$B$2)*100</f>
        <v>8.9037724924880219</v>
      </c>
      <c r="E351" s="2">
        <f>Power!E351/(Efficiency!B351*'PV module area'!$B$2)*100</f>
        <v>5.3001557015324918</v>
      </c>
      <c r="F351" s="2">
        <f>Power!F351/(Efficiency!B351*'PV module area'!$B$2)*100</f>
        <v>11.76169774667871</v>
      </c>
      <c r="G351" s="2">
        <f>Power!G351/(Efficiency!B351*'PV module area'!$B$2)*100</f>
        <v>10.80392779943201</v>
      </c>
    </row>
    <row r="352" spans="1:7" x14ac:dyDescent="0.25">
      <c r="A352" s="2" t="s">
        <v>333</v>
      </c>
      <c r="B352" s="2">
        <v>676.28399999999999</v>
      </c>
      <c r="C352" s="2">
        <f>Power!C352/(Efficiency!B352*'PV module area'!$B$2)*100</f>
        <v>12.16211013538328</v>
      </c>
      <c r="D352" s="2">
        <f>Power!D352/(Efficiency!B352*'PV module area'!$B$2)*100</f>
        <v>8.9196232148885244</v>
      </c>
      <c r="E352" s="2">
        <f>Power!E352/(Efficiency!B352*'PV module area'!$B$2)*100</f>
        <v>5.3439893277493011</v>
      </c>
      <c r="F352" s="2">
        <f>Power!F352/(Efficiency!B352*'PV module area'!$B$2)*100</f>
        <v>11.597959916139347</v>
      </c>
      <c r="G352" s="2">
        <f>Power!G352/(Efficiency!B352*'PV module area'!$B$2)*100</f>
        <v>10.457607511100086</v>
      </c>
    </row>
    <row r="353" spans="1:7" x14ac:dyDescent="0.25">
      <c r="A353" s="2" t="s">
        <v>334</v>
      </c>
      <c r="B353" s="2">
        <v>679.70399999999995</v>
      </c>
      <c r="C353" s="2">
        <f>Power!C353/(Efficiency!B353*'PV module area'!$B$2)*100</f>
        <v>11.996760823856278</v>
      </c>
      <c r="D353" s="2">
        <f>Power!D353/(Efficiency!B353*'PV module area'!$B$2)*100</f>
        <v>8.8366237768313312</v>
      </c>
      <c r="E353" s="2">
        <f>Power!E353/(Efficiency!B353*'PV module area'!$B$2)*100</f>
        <v>5.2750098220307953</v>
      </c>
      <c r="F353" s="2">
        <f>Power!F353/(Efficiency!B353*'PV module area'!$B$2)*100</f>
        <v>11.596292835950463</v>
      </c>
      <c r="G353" s="2">
        <f>Power!G353/(Efficiency!B353*'PV module area'!$B$2)*100</f>
        <v>10.472031528123143</v>
      </c>
    </row>
    <row r="354" spans="1:7" x14ac:dyDescent="0.25">
      <c r="A354" s="2" t="s">
        <v>335</v>
      </c>
      <c r="B354" s="2">
        <v>680.82299999999998</v>
      </c>
      <c r="C354" s="2">
        <f>Power!C354/(Efficiency!B354*'PV module area'!$B$2)*100</f>
        <v>12.140158966211132</v>
      </c>
      <c r="D354" s="2">
        <f>Power!D354/(Efficiency!B354*'PV module area'!$B$2)*100</f>
        <v>8.899272568424923</v>
      </c>
      <c r="E354" s="2">
        <f>Power!E354/(Efficiency!B354*'PV module area'!$B$2)*100</f>
        <v>5.3500513889951078</v>
      </c>
      <c r="F354" s="2">
        <f>Power!F354/(Efficiency!B354*'PV module area'!$B$2)*100</f>
        <v>11.636634041681186</v>
      </c>
      <c r="G354" s="2">
        <f>Power!G354/(Efficiency!B354*'PV module area'!$B$2)*100</f>
        <v>10.574492983947101</v>
      </c>
    </row>
    <row r="355" spans="1:7" x14ac:dyDescent="0.25">
      <c r="A355" s="2" t="s">
        <v>336</v>
      </c>
      <c r="B355" s="2">
        <v>682.47500000000002</v>
      </c>
      <c r="C355" s="2">
        <f>Power!C355/(Efficiency!B355*'PV module area'!$B$2)*100</f>
        <v>11.983983412952268</v>
      </c>
      <c r="D355" s="2">
        <f>Power!D355/(Efficiency!B355*'PV module area'!$B$2)*100</f>
        <v>9.0225952679899972</v>
      </c>
      <c r="E355" s="2">
        <f>Power!E355/(Efficiency!B355*'PV module area'!$B$2)*100</f>
        <v>5.3787649022852362</v>
      </c>
      <c r="F355" s="2">
        <f>Power!F355/(Efficiency!B355*'PV module area'!$B$2)*100</f>
        <v>11.673974888852982</v>
      </c>
      <c r="G355" s="2">
        <f>Power!G355/(Efficiency!B355*'PV module area'!$B$2)*100</f>
        <v>10.550325468673766</v>
      </c>
    </row>
    <row r="356" spans="1:7" x14ac:dyDescent="0.25">
      <c r="A356" s="2" t="s">
        <v>337</v>
      </c>
      <c r="B356" s="2">
        <v>683.28300000000002</v>
      </c>
      <c r="C356" s="2">
        <f>Power!C356/(Efficiency!B356*'PV module area'!$B$2)*100</f>
        <v>12.055226441084528</v>
      </c>
      <c r="D356" s="2">
        <f>Power!D356/(Efficiency!B356*'PV module area'!$B$2)*100</f>
        <v>8.7812674048619979</v>
      </c>
      <c r="E356" s="2">
        <f>Power!E356/(Efficiency!B356*'PV module area'!$B$2)*100</f>
        <v>5.2694195308182312</v>
      </c>
      <c r="F356" s="2">
        <f>Power!F356/(Efficiency!B356*'PV module area'!$B$2)*100</f>
        <v>11.576980350792679</v>
      </c>
      <c r="G356" s="2">
        <f>Power!G356/(Efficiency!B356*'PV module area'!$B$2)*100</f>
        <v>10.503061774231481</v>
      </c>
    </row>
    <row r="357" spans="1:7" x14ac:dyDescent="0.25">
      <c r="A357" s="2" t="s">
        <v>338</v>
      </c>
      <c r="B357" s="2">
        <v>677.37300000000005</v>
      </c>
      <c r="C357" s="2">
        <f>Power!C357/(Efficiency!B357*'PV module area'!$B$2)*100</f>
        <v>11.929700647301292</v>
      </c>
      <c r="D357" s="2">
        <f>Power!D357/(Efficiency!B357*'PV module area'!$B$2)*100</f>
        <v>8.7991095951620171</v>
      </c>
      <c r="E357" s="2">
        <f>Power!E357/(Efficiency!B357*'PV module area'!$B$2)*100</f>
        <v>5.2529556193536884</v>
      </c>
      <c r="F357" s="2">
        <f>Power!F357/(Efficiency!B357*'PV module area'!$B$2)*100</f>
        <v>11.633856903282592</v>
      </c>
      <c r="G357" s="2">
        <f>Power!G357/(Efficiency!B357*'PV module area'!$B$2)*100</f>
        <v>10.295197617421307</v>
      </c>
    </row>
    <row r="358" spans="1:7" x14ac:dyDescent="0.25">
      <c r="A358" s="2" t="s">
        <v>339</v>
      </c>
      <c r="B358" s="2">
        <v>678.18100000000004</v>
      </c>
      <c r="C358" s="2">
        <f>Power!C358/(Efficiency!B358*'PV module area'!$B$2)*100</f>
        <v>12.230351701447347</v>
      </c>
      <c r="D358" s="2">
        <f>Power!D358/(Efficiency!B358*'PV module area'!$B$2)*100</f>
        <v>8.8472358253383732</v>
      </c>
      <c r="E358" s="2">
        <f>Power!E358/(Efficiency!B358*'PV module area'!$B$2)*100</f>
        <v>5.327383193203131</v>
      </c>
      <c r="F358" s="2">
        <f>Power!F358/(Efficiency!B358*'PV module area'!$B$2)*100</f>
        <v>11.653072908319178</v>
      </c>
      <c r="G358" s="2">
        <f>Power!G358/(Efficiency!B358*'PV module area'!$B$2)*100</f>
        <v>10.693609012915033</v>
      </c>
    </row>
    <row r="359" spans="1:7" x14ac:dyDescent="0.25">
      <c r="A359" s="2" t="s">
        <v>340</v>
      </c>
      <c r="B359" s="2">
        <v>680.36800000000005</v>
      </c>
      <c r="C359" s="2">
        <f>Power!C359/(Efficiency!B359*'PV module area'!$B$2)*100</f>
        <v>11.342360698627331</v>
      </c>
      <c r="D359" s="2">
        <f>Power!D359/(Efficiency!B359*'PV module area'!$B$2)*100</f>
        <v>8.7902361645065721</v>
      </c>
      <c r="E359" s="2">
        <f>Power!E359/(Efficiency!B359*'PV module area'!$B$2)*100</f>
        <v>5.2741273614611162</v>
      </c>
      <c r="F359" s="2">
        <f>Power!F359/(Efficiency!B359*'PV module area'!$B$2)*100</f>
        <v>11.436904355189089</v>
      </c>
      <c r="G359" s="2">
        <f>Power!G359/(Efficiency!B359*'PV module area'!$B$2)*100</f>
        <v>9.8545933965148276</v>
      </c>
    </row>
    <row r="360" spans="1:7" x14ac:dyDescent="0.25">
      <c r="A360" s="2" t="s">
        <v>341</v>
      </c>
      <c r="B360" s="2">
        <v>680.92499999999995</v>
      </c>
      <c r="C360" s="2">
        <f>Power!C360/(Efficiency!B360*'PV module area'!$B$2)*100</f>
        <v>11.920456902837197</v>
      </c>
      <c r="D360" s="2">
        <f>Power!D360/(Efficiency!B360*'PV module area'!$B$2)*100</f>
        <v>8.810262474516465</v>
      </c>
      <c r="E360" s="2">
        <f>Power!E360/(Efficiency!B360*'PV module area'!$B$2)*100</f>
        <v>5.2888584659400752</v>
      </c>
      <c r="F360" s="2">
        <f>Power!F360/(Efficiency!B360*'PV module area'!$B$2)*100</f>
        <v>11.695134122633167</v>
      </c>
      <c r="G360" s="2">
        <f>Power!G360/(Efficiency!B360*'PV module area'!$B$2)*100</f>
        <v>10.460875419601317</v>
      </c>
    </row>
    <row r="361" spans="1:7" x14ac:dyDescent="0.25">
      <c r="A361" s="2" t="s">
        <v>342</v>
      </c>
      <c r="B361" s="2">
        <v>680.45899999999995</v>
      </c>
      <c r="C361" s="2">
        <f>Power!C361/(Efficiency!B361*'PV module area'!$B$2)*100</f>
        <v>12.612946023253144</v>
      </c>
      <c r="D361" s="2">
        <f>Power!D361/(Efficiency!B361*'PV module area'!$B$2)*100</f>
        <v>8.9865230539937677</v>
      </c>
      <c r="E361" s="2">
        <f>Power!E361/(Efficiency!B361*'PV module area'!$B$2)*100</f>
        <v>5.2253909412301525</v>
      </c>
      <c r="F361" s="2">
        <f>Power!F361/(Efficiency!B361*'PV module area'!$B$2)*100</f>
        <v>11.986322079943564</v>
      </c>
      <c r="G361" s="2">
        <f>Power!G361/(Efficiency!B361*'PV module area'!$B$2)*100</f>
        <v>11.333134147442175</v>
      </c>
    </row>
    <row r="362" spans="1:7" x14ac:dyDescent="0.25">
      <c r="A362" s="2" t="s">
        <v>343</v>
      </c>
      <c r="B362" s="2">
        <v>682.81</v>
      </c>
      <c r="C362" s="2">
        <f>Power!C362/(Efficiency!B362*'PV module area'!$B$2)*100</f>
        <v>11.569309178248711</v>
      </c>
      <c r="D362" s="2">
        <f>Power!D362/(Efficiency!B362*'PV module area'!$B$2)*100</f>
        <v>8.7961506596298236</v>
      </c>
      <c r="E362" s="2">
        <f>Power!E362/(Efficiency!B362*'PV module area'!$B$2)*100</f>
        <v>5.296023209036135</v>
      </c>
      <c r="F362" s="2">
        <f>Power!F362/(Efficiency!B362*'PV module area'!$B$2)*100</f>
        <v>11.471961902650028</v>
      </c>
      <c r="G362" s="2">
        <f>Power!G362/(Efficiency!B362*'PV module area'!$B$2)*100</f>
        <v>10.127148521856137</v>
      </c>
    </row>
    <row r="363" spans="1:7" x14ac:dyDescent="0.25">
      <c r="A363" s="2" t="s">
        <v>344</v>
      </c>
      <c r="B363" s="2">
        <v>685.495</v>
      </c>
      <c r="C363" s="2">
        <f>Power!C363/(Efficiency!B363*'PV module area'!$B$2)*100</f>
        <v>11.505910936152583</v>
      </c>
      <c r="D363" s="2">
        <f>Power!D363/(Efficiency!B363*'PV module area'!$B$2)*100</f>
        <v>8.7995698061903855</v>
      </c>
      <c r="E363" s="2">
        <f>Power!E363/(Efficiency!B363*'PV module area'!$B$2)*100</f>
        <v>5.2965509631054752</v>
      </c>
      <c r="F363" s="2">
        <f>Power!F363/(Efficiency!B363*'PV module area'!$B$2)*100</f>
        <v>11.315711538350531</v>
      </c>
      <c r="G363" s="2">
        <f>Power!G363/(Efficiency!B363*'PV module area'!$B$2)*100</f>
        <v>9.8936745230496435</v>
      </c>
    </row>
    <row r="364" spans="1:7" x14ac:dyDescent="0.25">
      <c r="A364" s="2" t="s">
        <v>345</v>
      </c>
      <c r="B364" s="2">
        <v>682.79200000000003</v>
      </c>
      <c r="C364" s="2">
        <f>Power!C364/(Efficiency!B364*'PV module area'!$B$2)*100</f>
        <v>11.878532365882501</v>
      </c>
      <c r="D364" s="2">
        <f>Power!D364/(Efficiency!B364*'PV module area'!$B$2)*100</f>
        <v>8.8355186826920029</v>
      </c>
      <c r="E364" s="2">
        <f>Power!E364/(Efficiency!B364*'PV module area'!$B$2)*100</f>
        <v>5.1950946697597544</v>
      </c>
      <c r="F364" s="2">
        <f>Power!F364/(Efficiency!B364*'PV module area'!$B$2)*100</f>
        <v>11.410148655606534</v>
      </c>
      <c r="G364" s="2">
        <f>Power!G364/(Efficiency!B364*'PV module area'!$B$2)*100</f>
        <v>10.241561317310873</v>
      </c>
    </row>
    <row r="365" spans="1:7" x14ac:dyDescent="0.25">
      <c r="A365" s="2" t="s">
        <v>346</v>
      </c>
      <c r="B365" s="2">
        <v>677.08600000000001</v>
      </c>
      <c r="C365" s="2">
        <f>Power!C365/(Efficiency!B365*'PV module area'!$B$2)*100</f>
        <v>12.529568563111187</v>
      </c>
      <c r="D365" s="2">
        <f>Power!D365/(Efficiency!B365*'PV module area'!$B$2)*100</f>
        <v>8.9497326045830938</v>
      </c>
      <c r="E365" s="2">
        <f>Power!E365/(Efficiency!B365*'PV module area'!$B$2)*100</f>
        <v>5.3305238440680549</v>
      </c>
      <c r="F365" s="2">
        <f>Power!F365/(Efficiency!B365*'PV module area'!$B$2)*100</f>
        <v>11.623012284562853</v>
      </c>
      <c r="G365" s="2">
        <f>Power!G365/(Efficiency!B365*'PV module area'!$B$2)*100</f>
        <v>10.515075347516367</v>
      </c>
    </row>
    <row r="366" spans="1:7" x14ac:dyDescent="0.25">
      <c r="A366" s="2" t="s">
        <v>347</v>
      </c>
      <c r="B366" s="2">
        <v>677.28899999999999</v>
      </c>
      <c r="C366" s="2">
        <f>Power!C366/(Efficiency!B366*'PV module area'!$B$2)*100</f>
        <v>11.936582662599461</v>
      </c>
      <c r="D366" s="2">
        <f>Power!D366/(Efficiency!B366*'PV module area'!$B$2)*100</f>
        <v>8.8386813552880952</v>
      </c>
      <c r="E366" s="2">
        <f>Power!E366/(Efficiency!B366*'PV module area'!$B$2)*100</f>
        <v>5.2501141165400611</v>
      </c>
      <c r="F366" s="2">
        <f>Power!F366/(Efficiency!B366*'PV module area'!$B$2)*100</f>
        <v>11.599731506265776</v>
      </c>
      <c r="G366" s="2">
        <f>Power!G366/(Efficiency!B366*'PV module area'!$B$2)*100</f>
        <v>10.353481423372596</v>
      </c>
    </row>
    <row r="367" spans="1:7" x14ac:dyDescent="0.25">
      <c r="A367" s="2" t="s">
        <v>348</v>
      </c>
      <c r="B367" s="2">
        <v>680.90599999999995</v>
      </c>
      <c r="C367" s="2">
        <f>Power!C367/(Efficiency!B367*'PV module area'!$B$2)*100</f>
        <v>12.139883131891454</v>
      </c>
      <c r="D367" s="2">
        <f>Power!D367/(Efficiency!B367*'PV module area'!$B$2)*100</f>
        <v>8.8782064618020033</v>
      </c>
      <c r="E367" s="2">
        <f>Power!E367/(Efficiency!B367*'PV module area'!$B$2)*100</f>
        <v>5.3085010031473949</v>
      </c>
      <c r="F367" s="2">
        <f>Power!F367/(Efficiency!B367*'PV module area'!$B$2)*100</f>
        <v>11.672156975840149</v>
      </c>
      <c r="G367" s="2">
        <f>Power!G367/(Efficiency!B367*'PV module area'!$B$2)*100</f>
        <v>10.472560656688396</v>
      </c>
    </row>
    <row r="368" spans="1:7" x14ac:dyDescent="0.25">
      <c r="A368" s="2" t="s">
        <v>349</v>
      </c>
      <c r="B368" s="2">
        <v>679.64200000000005</v>
      </c>
      <c r="C368" s="2">
        <f>Power!C368/(Efficiency!B368*'PV module area'!$B$2)*100</f>
        <v>12.036597289771271</v>
      </c>
      <c r="D368" s="2">
        <f>Power!D368/(Efficiency!B368*'PV module area'!$B$2)*100</f>
        <v>8.8255523843724095</v>
      </c>
      <c r="E368" s="2">
        <f>Power!E368/(Efficiency!B368*'PV module area'!$B$2)*100</f>
        <v>5.2512497422181292</v>
      </c>
      <c r="F368" s="2">
        <f>Power!F368/(Efficiency!B368*'PV module area'!$B$2)*100</f>
        <v>11.608155560353381</v>
      </c>
      <c r="G368" s="2">
        <f>Power!G368/(Efficiency!B368*'PV module area'!$B$2)*100</f>
        <v>10.284020603918451</v>
      </c>
    </row>
    <row r="369" spans="1:7" x14ac:dyDescent="0.25">
      <c r="A369" s="2" t="s">
        <v>350</v>
      </c>
      <c r="B369" s="2">
        <v>678.95699999999999</v>
      </c>
      <c r="C369" s="2">
        <f>Power!C369/(Efficiency!B369*'PV module area'!$B$2)*100</f>
        <v>11.772533531696052</v>
      </c>
      <c r="D369" s="2">
        <f>Power!D369/(Efficiency!B369*'PV module area'!$B$2)*100</f>
        <v>8.984932509843615</v>
      </c>
      <c r="E369" s="2">
        <f>Power!E369/(Efficiency!B369*'PV module area'!$B$2)*100</f>
        <v>5.3713341315804399</v>
      </c>
      <c r="F369" s="2">
        <f>Power!F369/(Efficiency!B369*'PV module area'!$B$2)*100</f>
        <v>11.56342607816784</v>
      </c>
      <c r="G369" s="2">
        <f>Power!G369/(Efficiency!B369*'PV module area'!$B$2)*100</f>
        <v>10.44304521539177</v>
      </c>
    </row>
    <row r="370" spans="1:7" x14ac:dyDescent="0.25">
      <c r="A370" s="2" t="s">
        <v>351</v>
      </c>
      <c r="B370" s="2">
        <v>679.91800000000001</v>
      </c>
      <c r="C370" s="2">
        <f>Power!C370/(Efficiency!B370*'PV module area'!$B$2)*100</f>
        <v>11.90708435663579</v>
      </c>
      <c r="D370" s="2">
        <f>Power!D370/(Efficiency!B370*'PV module area'!$B$2)*100</f>
        <v>8.8801644016365238</v>
      </c>
      <c r="E370" s="2">
        <f>Power!E370/(Efficiency!B370*'PV module area'!$B$2)*100</f>
        <v>5.2969747326260945</v>
      </c>
      <c r="F370" s="2">
        <f>Power!F370/(Efficiency!B370*'PV module area'!$B$2)*100</f>
        <v>11.695697534222688</v>
      </c>
      <c r="G370" s="2">
        <f>Power!G370/(Efficiency!B370*'PV module area'!$B$2)*100</f>
        <v>10.478762532840257</v>
      </c>
    </row>
    <row r="371" spans="1:7" x14ac:dyDescent="0.25">
      <c r="A371" s="2" t="s">
        <v>352</v>
      </c>
      <c r="B371" s="2">
        <v>684.01300000000003</v>
      </c>
      <c r="C371" s="2">
        <f>Power!C371/(Efficiency!B371*'PV module area'!$B$2)*100</f>
        <v>11.868416216643677</v>
      </c>
      <c r="D371" s="2">
        <f>Power!D371/(Efficiency!B371*'PV module area'!$B$2)*100</f>
        <v>8.8871680308088727</v>
      </c>
      <c r="E371" s="2">
        <f>Power!E371/(Efficiency!B371*'PV module area'!$B$2)*100</f>
        <v>5.4170726260458633</v>
      </c>
      <c r="F371" s="2">
        <f>Power!F371/(Efficiency!B371*'PV module area'!$B$2)*100</f>
        <v>11.67228246361586</v>
      </c>
      <c r="G371" s="2">
        <f>Power!G371/(Efficiency!B371*'PV module area'!$B$2)*100</f>
        <v>10.517480029596898</v>
      </c>
    </row>
    <row r="372" spans="1:7" x14ac:dyDescent="0.25">
      <c r="A372" s="2" t="s">
        <v>353</v>
      </c>
      <c r="B372" s="2">
        <v>682.80799999999999</v>
      </c>
      <c r="C372" s="2">
        <f>Power!C372/(Efficiency!B372*'PV module area'!$B$2)*100</f>
        <v>11.691909116112583</v>
      </c>
      <c r="D372" s="2">
        <f>Power!D372/(Efficiency!B372*'PV module area'!$B$2)*100</f>
        <v>8.7944644392664202</v>
      </c>
      <c r="E372" s="2">
        <f>Power!E372/(Efficiency!B372*'PV module area'!$B$2)*100</f>
        <v>5.2615004528754703</v>
      </c>
      <c r="F372" s="2">
        <f>Power!F372/(Efficiency!B372*'PV module area'!$B$2)*100</f>
        <v>11.70176897809141</v>
      </c>
      <c r="G372" s="2">
        <f>Power!G372/(Efficiency!B372*'PV module area'!$B$2)*100</f>
        <v>10.284995726416783</v>
      </c>
    </row>
    <row r="373" spans="1:7" x14ac:dyDescent="0.25">
      <c r="A373" s="2" t="s">
        <v>354</v>
      </c>
      <c r="B373" s="2">
        <v>686.00900000000001</v>
      </c>
      <c r="C373" s="2">
        <f>Power!C373/(Efficiency!B373*'PV module area'!$B$2)*100</f>
        <v>12.194965658349991</v>
      </c>
      <c r="D373" s="2">
        <f>Power!D373/(Efficiency!B373*'PV module area'!$B$2)*100</f>
        <v>8.7601970951981016</v>
      </c>
      <c r="E373" s="2">
        <f>Power!E373/(Efficiency!B373*'PV module area'!$B$2)*100</f>
        <v>5.229741883852836</v>
      </c>
      <c r="F373" s="2">
        <f>Power!F373/(Efficiency!B373*'PV module area'!$B$2)*100</f>
        <v>11.38369082013242</v>
      </c>
      <c r="G373" s="2">
        <f>Power!G373/(Efficiency!B373*'PV module area'!$B$2)*100</f>
        <v>10.549504765570026</v>
      </c>
    </row>
    <row r="374" spans="1:7" x14ac:dyDescent="0.25">
      <c r="A374" s="2" t="s">
        <v>355</v>
      </c>
      <c r="B374" s="2">
        <v>683.47699999999998</v>
      </c>
      <c r="C374" s="2">
        <f>Power!C374/(Efficiency!B374*'PV module area'!$B$2)*100</f>
        <v>11.645100394319909</v>
      </c>
      <c r="D374" s="2">
        <f>Power!D374/(Efficiency!B374*'PV module area'!$B$2)*100</f>
        <v>8.9045743735942899</v>
      </c>
      <c r="E374" s="2">
        <f>Power!E374/(Efficiency!B374*'PV module area'!$B$2)*100</f>
        <v>5.2066611295396275</v>
      </c>
      <c r="F374" s="2">
        <f>Power!F374/(Efficiency!B374*'PV module area'!$B$2)*100</f>
        <v>11.424623809377584</v>
      </c>
      <c r="G374" s="2">
        <f>Power!G374/(Efficiency!B374*'PV module area'!$B$2)*100</f>
        <v>9.8860350033904165</v>
      </c>
    </row>
    <row r="375" spans="1:7" x14ac:dyDescent="0.25">
      <c r="A375" s="2" t="s">
        <v>356</v>
      </c>
      <c r="B375" s="2">
        <v>681.24699999999996</v>
      </c>
      <c r="C375" s="2">
        <f>Power!C375/(Efficiency!B375*'PV module area'!$B$2)*100</f>
        <v>11.734783257130751</v>
      </c>
      <c r="D375" s="2">
        <f>Power!D375/(Efficiency!B375*'PV module area'!$B$2)*100</f>
        <v>8.831533684876204</v>
      </c>
      <c r="E375" s="2">
        <f>Power!E375/(Efficiency!B375*'PV module area'!$B$2)*100</f>
        <v>5.2707760446624494</v>
      </c>
      <c r="F375" s="2">
        <f>Power!F375/(Efficiency!B375*'PV module area'!$B$2)*100</f>
        <v>11.635381727487275</v>
      </c>
      <c r="G375" s="2">
        <f>Power!G375/(Efficiency!B375*'PV module area'!$B$2)*100</f>
        <v>10.266959829286716</v>
      </c>
    </row>
    <row r="376" spans="1:7" x14ac:dyDescent="0.25">
      <c r="A376" s="2" t="s">
        <v>357</v>
      </c>
      <c r="B376" s="2">
        <v>680.19</v>
      </c>
      <c r="C376" s="2">
        <f>Power!C376/(Efficiency!B376*'PV module area'!$B$2)*100</f>
        <v>11.761397235002093</v>
      </c>
      <c r="D376" s="2">
        <f>Power!D376/(Efficiency!B376*'PV module area'!$B$2)*100</f>
        <v>8.8004982729022743</v>
      </c>
      <c r="E376" s="2">
        <f>Power!E376/(Efficiency!B376*'PV module area'!$B$2)*100</f>
        <v>5.2406219590213743</v>
      </c>
      <c r="F376" s="2">
        <f>Power!F376/(Efficiency!B376*'PV module area'!$B$2)*100</f>
        <v>11.782775238640015</v>
      </c>
      <c r="G376" s="2">
        <f>Power!G376/(Efficiency!B376*'PV module area'!$B$2)*100</f>
        <v>10.38475689353128</v>
      </c>
    </row>
    <row r="377" spans="1:7" x14ac:dyDescent="0.25">
      <c r="A377" s="2" t="s">
        <v>358</v>
      </c>
      <c r="B377" s="2">
        <v>683.92499999999995</v>
      </c>
      <c r="C377" s="2">
        <f>Power!C377/(Efficiency!B377*'PV module area'!$B$2)*100</f>
        <v>11.945328737880928</v>
      </c>
      <c r="D377" s="2">
        <f>Power!D377/(Efficiency!B377*'PV module area'!$B$2)*100</f>
        <v>8.8574667467708839</v>
      </c>
      <c r="E377" s="2">
        <f>Power!E377/(Efficiency!B377*'PV module area'!$B$2)*100</f>
        <v>5.3448295890442905</v>
      </c>
      <c r="F377" s="2">
        <f>Power!F377/(Efficiency!B377*'PV module area'!$B$2)*100</f>
        <v>11.692810198083018</v>
      </c>
      <c r="G377" s="2">
        <f>Power!G377/(Efficiency!B377*'PV module area'!$B$2)*100</f>
        <v>10.494439103415845</v>
      </c>
    </row>
    <row r="378" spans="1:7" x14ac:dyDescent="0.25">
      <c r="A378" s="2" t="s">
        <v>359</v>
      </c>
      <c r="B378" s="2">
        <v>687.56</v>
      </c>
      <c r="C378" s="2">
        <f>Power!C378/(Efficiency!B378*'PV module area'!$B$2)*100</f>
        <v>10.97469017316325</v>
      </c>
      <c r="D378" s="2">
        <f>Power!D378/(Efficiency!B378*'PV module area'!$B$2)*100</f>
        <v>8.8677204568337533</v>
      </c>
      <c r="E378" s="2">
        <f>Power!E378/(Efficiency!B378*'PV module area'!$B$2)*100</f>
        <v>5.1734883951678334</v>
      </c>
      <c r="F378" s="2">
        <f>Power!F378/(Efficiency!B378*'PV module area'!$B$2)*100</f>
        <v>11.295814451173834</v>
      </c>
      <c r="G378" s="2">
        <f>Power!G378/(Efficiency!B378*'PV module area'!$B$2)*100</f>
        <v>9.5965536705419048</v>
      </c>
    </row>
    <row r="379" spans="1:7" x14ac:dyDescent="0.25">
      <c r="A379" s="2" t="s">
        <v>360</v>
      </c>
      <c r="B379" s="2">
        <v>686.93299999999999</v>
      </c>
      <c r="C379" s="2">
        <f>Power!C379/(Efficiency!B379*'PV module area'!$B$2)*100</f>
        <v>11.776414661634739</v>
      </c>
      <c r="D379" s="2">
        <f>Power!D379/(Efficiency!B379*'PV module area'!$B$2)*100</f>
        <v>8.8157401407209868</v>
      </c>
      <c r="E379" s="2">
        <f>Power!E379/(Efficiency!B379*'PV module area'!$B$2)*100</f>
        <v>5.3170128601945521</v>
      </c>
      <c r="F379" s="2">
        <f>Power!F379/(Efficiency!B379*'PV module area'!$B$2)*100</f>
        <v>11.530831285740186</v>
      </c>
      <c r="G379" s="2">
        <f>Power!G379/(Efficiency!B379*'PV module area'!$B$2)*100</f>
        <v>10.07874344716681</v>
      </c>
    </row>
    <row r="380" spans="1:7" x14ac:dyDescent="0.25">
      <c r="A380" s="2" t="s">
        <v>361</v>
      </c>
      <c r="B380" s="2">
        <v>684.26700000000005</v>
      </c>
      <c r="C380" s="2">
        <f>Power!C380/(Efficiency!B380*'PV module area'!$B$2)*100</f>
        <v>11.590465426704737</v>
      </c>
      <c r="D380" s="2">
        <f>Power!D380/(Efficiency!B380*'PV module area'!$B$2)*100</f>
        <v>8.804433163494167</v>
      </c>
      <c r="E380" s="2">
        <f>Power!E380/(Efficiency!B380*'PV module area'!$B$2)*100</f>
        <v>5.2259571190777869</v>
      </c>
      <c r="F380" s="2">
        <f>Power!F380/(Efficiency!B380*'PV module area'!$B$2)*100</f>
        <v>11.561742110838395</v>
      </c>
      <c r="G380" s="2">
        <f>Power!G380/(Efficiency!B380*'PV module area'!$B$2)*100</f>
        <v>10.36312234557097</v>
      </c>
    </row>
    <row r="381" spans="1:7" x14ac:dyDescent="0.25">
      <c r="A381" s="2" t="s">
        <v>362</v>
      </c>
      <c r="B381" s="2">
        <v>679.53499999999997</v>
      </c>
      <c r="C381" s="2">
        <f>Power!C381/(Efficiency!B381*'PV module area'!$B$2)*100</f>
        <v>12.139973378583811</v>
      </c>
      <c r="D381" s="2">
        <f>Power!D381/(Efficiency!B381*'PV module area'!$B$2)*100</f>
        <v>8.8327673186477522</v>
      </c>
      <c r="E381" s="2">
        <f>Power!E381/(Efficiency!B381*'PV module area'!$B$2)*100</f>
        <v>5.2423174075054302</v>
      </c>
      <c r="F381" s="2">
        <f>Power!F381/(Efficiency!B381*'PV module area'!$B$2)*100</f>
        <v>11.725730979606636</v>
      </c>
      <c r="G381" s="2">
        <f>Power!G381/(Efficiency!B381*'PV module area'!$B$2)*100</f>
        <v>10.592374585273284</v>
      </c>
    </row>
    <row r="382" spans="1:7" x14ac:dyDescent="0.25">
      <c r="A382" s="2" t="s">
        <v>363</v>
      </c>
      <c r="B382" s="2">
        <v>679.04200000000003</v>
      </c>
      <c r="C382" s="2">
        <f>Power!C382/(Efficiency!B382*'PV module area'!$B$2)*100</f>
        <v>12.391502911816058</v>
      </c>
      <c r="D382" s="2">
        <f>Power!D382/(Efficiency!B382*'PV module area'!$B$2)*100</f>
        <v>8.8790452763992338</v>
      </c>
      <c r="E382" s="2">
        <f>Power!E382/(Efficiency!B382*'PV module area'!$B$2)*100</f>
        <v>5.3115271220336888</v>
      </c>
      <c r="F382" s="2">
        <f>Power!F382/(Efficiency!B382*'PV module area'!$B$2)*100</f>
        <v>11.680979896560515</v>
      </c>
      <c r="G382" s="2">
        <f>Power!G382/(Efficiency!B382*'PV module area'!$B$2)*100</f>
        <v>10.509182613694144</v>
      </c>
    </row>
    <row r="383" spans="1:7" x14ac:dyDescent="0.25">
      <c r="A383" s="2" t="s">
        <v>364</v>
      </c>
      <c r="B383" s="2">
        <v>681.69799999999998</v>
      </c>
      <c r="C383" s="2">
        <f>Power!C383/(Efficiency!B383*'PV module area'!$B$2)*100</f>
        <v>12.532812012702962</v>
      </c>
      <c r="D383" s="2">
        <f>Power!D383/(Efficiency!B383*'PV module area'!$B$2)*100</f>
        <v>8.8758192349968699</v>
      </c>
      <c r="E383" s="2">
        <f>Power!E383/(Efficiency!B383*'PV module area'!$B$2)*100</f>
        <v>5.357396444932788</v>
      </c>
      <c r="F383" s="2">
        <f>Power!F383/(Efficiency!B383*'PV module area'!$B$2)*100</f>
        <v>11.947850735839401</v>
      </c>
      <c r="G383" s="2">
        <f>Power!G383/(Efficiency!B383*'PV module area'!$B$2)*100</f>
        <v>10.761973345266487</v>
      </c>
    </row>
    <row r="384" spans="1:7" x14ac:dyDescent="0.25">
      <c r="A384" s="2" t="s">
        <v>365</v>
      </c>
      <c r="B384" s="2">
        <v>684.27300000000002</v>
      </c>
      <c r="C384" s="2">
        <f>Power!C384/(Efficiency!B384*'PV module area'!$B$2)*100</f>
        <v>11.797848523109909</v>
      </c>
      <c r="D384" s="2">
        <f>Power!D384/(Efficiency!B384*'PV module area'!$B$2)*100</f>
        <v>8.8228499981875892</v>
      </c>
      <c r="E384" s="2">
        <f>Power!E384/(Efficiency!B384*'PV module area'!$B$2)*100</f>
        <v>5.286761152508471</v>
      </c>
      <c r="F384" s="2">
        <f>Power!F384/(Efficiency!B384*'PV module area'!$B$2)*100</f>
        <v>11.649998087173239</v>
      </c>
      <c r="G384" s="2">
        <f>Power!G384/(Efficiency!B384*'PV module area'!$B$2)*100</f>
        <v>10.38779565781422</v>
      </c>
    </row>
    <row r="385" spans="1:7" x14ac:dyDescent="0.25">
      <c r="A385" s="2" t="s">
        <v>366</v>
      </c>
      <c r="B385" s="2">
        <v>687.86500000000001</v>
      </c>
      <c r="C385" s="2">
        <f>Power!C385/(Efficiency!B385*'PV module area'!$B$2)*100</f>
        <v>11.906102634010391</v>
      </c>
      <c r="D385" s="2">
        <f>Power!D385/(Efficiency!B385*'PV module area'!$B$2)*100</f>
        <v>8.7971101477457658</v>
      </c>
      <c r="E385" s="2">
        <f>Power!E385/(Efficiency!B385*'PV module area'!$B$2)*100</f>
        <v>5.2641667676355564</v>
      </c>
      <c r="F385" s="2">
        <f>Power!F385/(Efficiency!B385*'PV module area'!$B$2)*100</f>
        <v>11.56588553387763</v>
      </c>
      <c r="G385" s="2">
        <f>Power!G385/(Efficiency!B385*'PV module area'!$B$2)*100</f>
        <v>10.404116516121571</v>
      </c>
    </row>
    <row r="386" spans="1:7" x14ac:dyDescent="0.25">
      <c r="A386" s="2" t="s">
        <v>367</v>
      </c>
      <c r="B386" s="2">
        <v>688.70500000000004</v>
      </c>
      <c r="C386" s="2">
        <f>Power!C386/(Efficiency!B386*'PV module area'!$B$2)*100</f>
        <v>11.786937367067905</v>
      </c>
      <c r="D386" s="2">
        <f>Power!D386/(Efficiency!B386*'PV module area'!$B$2)*100</f>
        <v>8.8026601718001647</v>
      </c>
      <c r="E386" s="2">
        <f>Power!E386/(Efficiency!B386*'PV module area'!$B$2)*100</f>
        <v>5.319976324374772</v>
      </c>
      <c r="F386" s="2">
        <f>Power!F386/(Efficiency!B386*'PV module area'!$B$2)*100</f>
        <v>11.670152611042072</v>
      </c>
      <c r="G386" s="2">
        <f>Power!G386/(Efficiency!B386*'PV module area'!$B$2)*100</f>
        <v>10.271470555367474</v>
      </c>
    </row>
    <row r="387" spans="1:7" x14ac:dyDescent="0.25">
      <c r="A387" s="2" t="s">
        <v>368</v>
      </c>
      <c r="B387" s="2">
        <v>682.93799999999999</v>
      </c>
      <c r="C387" s="2">
        <f>Power!C387/(Efficiency!B387*'PV module area'!$B$2)*100</f>
        <v>11.818675273579345</v>
      </c>
      <c r="D387" s="2">
        <f>Power!D387/(Efficiency!B387*'PV module area'!$B$2)*100</f>
        <v>8.8125519824154903</v>
      </c>
      <c r="E387" s="2">
        <f>Power!E387/(Efficiency!B387*'PV module area'!$B$2)*100</f>
        <v>5.2558017689252274</v>
      </c>
      <c r="F387" s="2">
        <f>Power!F387/(Efficiency!B387*'PV module area'!$B$2)*100</f>
        <v>11.562886260799539</v>
      </c>
      <c r="G387" s="2">
        <f>Power!G387/(Efficiency!B387*'PV module area'!$B$2)*100</f>
        <v>10.241524677742484</v>
      </c>
    </row>
    <row r="388" spans="1:7" x14ac:dyDescent="0.25">
      <c r="A388" s="2" t="s">
        <v>369</v>
      </c>
      <c r="B388" s="2">
        <v>683.26400000000001</v>
      </c>
      <c r="C388" s="2">
        <f>Power!C388/(Efficiency!B388*'PV module area'!$B$2)*100</f>
        <v>11.788029421964756</v>
      </c>
      <c r="D388" s="2">
        <f>Power!D388/(Efficiency!B388*'PV module area'!$B$2)*100</f>
        <v>8.8627975289164169</v>
      </c>
      <c r="E388" s="2">
        <f>Power!E388/(Efficiency!B388*'PV module area'!$B$2)*100</f>
        <v>5.1703824529303741</v>
      </c>
      <c r="F388" s="2">
        <f>Power!F388/(Efficiency!B388*'PV module area'!$B$2)*100</f>
        <v>11.62506319360322</v>
      </c>
      <c r="G388" s="2">
        <f>Power!G388/(Efficiency!B388*'PV module area'!$B$2)*100</f>
        <v>10.361695654435039</v>
      </c>
    </row>
    <row r="389" spans="1:7" x14ac:dyDescent="0.25">
      <c r="A389" s="2" t="s">
        <v>370</v>
      </c>
      <c r="B389" s="2">
        <v>678.87699999999995</v>
      </c>
      <c r="C389" s="2">
        <f>Power!C389/(Efficiency!B389*'PV module area'!$B$2)*100</f>
        <v>12.269355496700792</v>
      </c>
      <c r="D389" s="2">
        <f>Power!D389/(Efficiency!B389*'PV module area'!$B$2)*100</f>
        <v>8.8301521157943359</v>
      </c>
      <c r="E389" s="2">
        <f>Power!E389/(Efficiency!B389*'PV module area'!$B$2)*100</f>
        <v>5.2303309893293566</v>
      </c>
      <c r="F389" s="2">
        <f>Power!F389/(Efficiency!B389*'PV module area'!$B$2)*100</f>
        <v>11.655862811546292</v>
      </c>
      <c r="G389" s="2">
        <f>Power!G389/(Efficiency!B389*'PV module area'!$B$2)*100</f>
        <v>10.760194178854613</v>
      </c>
    </row>
    <row r="390" spans="1:7" x14ac:dyDescent="0.25">
      <c r="A390" s="2" t="s">
        <v>371</v>
      </c>
      <c r="B390" s="2">
        <v>676.66399999999999</v>
      </c>
      <c r="C390" s="2">
        <f>Power!C390/(Efficiency!B390*'PV module area'!$B$2)*100</f>
        <v>12.309427487967135</v>
      </c>
      <c r="D390" s="2">
        <f>Power!D390/(Efficiency!B390*'PV module area'!$B$2)*100</f>
        <v>8.8296119671613091</v>
      </c>
      <c r="E390" s="2">
        <f>Power!E390/(Efficiency!B390*'PV module area'!$B$2)*100</f>
        <v>5.2551176906931873</v>
      </c>
      <c r="F390" s="2">
        <f>Power!F390/(Efficiency!B390*'PV module area'!$B$2)*100</f>
        <v>11.585982375173071</v>
      </c>
      <c r="G390" s="2">
        <f>Power!G390/(Efficiency!B390*'PV module area'!$B$2)*100</f>
        <v>10.653469739564631</v>
      </c>
    </row>
    <row r="391" spans="1:7" x14ac:dyDescent="0.25">
      <c r="A391" s="2" t="s">
        <v>372</v>
      </c>
      <c r="B391" s="2">
        <v>675.89800000000002</v>
      </c>
      <c r="C391" s="2">
        <f>Power!C391/(Efficiency!B391*'PV module area'!$B$2)*100</f>
        <v>11.986981935979124</v>
      </c>
      <c r="D391" s="2">
        <f>Power!D391/(Efficiency!B391*'PV module area'!$B$2)*100</f>
        <v>8.8875037539243174</v>
      </c>
      <c r="E391" s="2">
        <f>Power!E391/(Efficiency!B391*'PV module area'!$B$2)*100</f>
        <v>5.2645160801933901</v>
      </c>
      <c r="F391" s="2">
        <f>Power!F391/(Efficiency!B391*'PV module area'!$B$2)*100</f>
        <v>11.727349883101212</v>
      </c>
      <c r="G391" s="2">
        <f>Power!G391/(Efficiency!B391*'PV module area'!$B$2)*100</f>
        <v>10.522596368817187</v>
      </c>
    </row>
    <row r="392" spans="1:7" x14ac:dyDescent="0.25">
      <c r="A392" s="2" t="s">
        <v>373</v>
      </c>
      <c r="B392" s="2">
        <v>683.3</v>
      </c>
      <c r="C392" s="2">
        <f>Power!C392/(Efficiency!B392*'PV module area'!$B$2)*100</f>
        <v>11.839456301474531</v>
      </c>
      <c r="D392" s="2">
        <f>Power!D392/(Efficiency!B392*'PV module area'!$B$2)*100</f>
        <v>8.7776810300786803</v>
      </c>
      <c r="E392" s="2">
        <f>Power!E392/(Efficiency!B392*'PV module area'!$B$2)*100</f>
        <v>5.2561715564757465</v>
      </c>
      <c r="F392" s="2">
        <f>Power!F392/(Efficiency!B392*'PV module area'!$B$2)*100</f>
        <v>11.783144052814789</v>
      </c>
      <c r="G392" s="2">
        <f>Power!G392/(Efficiency!B392*'PV module area'!$B$2)*100</f>
        <v>10.529807439357361</v>
      </c>
    </row>
    <row r="393" spans="1:7" x14ac:dyDescent="0.25">
      <c r="A393" s="2" t="s">
        <v>374</v>
      </c>
      <c r="B393" s="2">
        <v>686.2</v>
      </c>
      <c r="C393" s="2">
        <f>Power!C393/(Efficiency!B393*'PV module area'!$B$2)*100</f>
        <v>11.952286174593606</v>
      </c>
      <c r="D393" s="2">
        <f>Power!D393/(Efficiency!B393*'PV module area'!$B$2)*100</f>
        <v>8.7723289816952246</v>
      </c>
      <c r="E393" s="2">
        <f>Power!E393/(Efficiency!B393*'PV module area'!$B$2)*100</f>
        <v>5.2828443477281297</v>
      </c>
      <c r="F393" s="2">
        <f>Power!F393/(Efficiency!B393*'PV module area'!$B$2)*100</f>
        <v>11.668325963383298</v>
      </c>
      <c r="G393" s="2">
        <f>Power!G393/(Efficiency!B393*'PV module area'!$B$2)*100</f>
        <v>10.494606555530323</v>
      </c>
    </row>
    <row r="394" spans="1:7" x14ac:dyDescent="0.25">
      <c r="A394" s="2" t="s">
        <v>375</v>
      </c>
      <c r="B394" s="2">
        <v>688.00300000000004</v>
      </c>
      <c r="C394" s="2">
        <f>Power!C394/(Efficiency!B394*'PV module area'!$B$2)*100</f>
        <v>11.851387543439609</v>
      </c>
      <c r="D394" s="2">
        <f>Power!D394/(Efficiency!B394*'PV module area'!$B$2)*100</f>
        <v>8.7309035756540823</v>
      </c>
      <c r="E394" s="2">
        <f>Power!E394/(Efficiency!B394*'PV module area'!$B$2)*100</f>
        <v>5.3171052391170104</v>
      </c>
      <c r="F394" s="2">
        <f>Power!F394/(Efficiency!B394*'PV module area'!$B$2)*100</f>
        <v>11.664885110850163</v>
      </c>
      <c r="G394" s="2">
        <f>Power!G394/(Efficiency!B394*'PV module area'!$B$2)*100</f>
        <v>10.410041459995417</v>
      </c>
    </row>
    <row r="395" spans="1:7" x14ac:dyDescent="0.25">
      <c r="A395" s="2" t="s">
        <v>376</v>
      </c>
      <c r="B395" s="2">
        <v>684.36699999999996</v>
      </c>
      <c r="C395" s="2">
        <f>Power!C395/(Efficiency!B395*'PV module area'!$B$2)*100</f>
        <v>12.273255494412769</v>
      </c>
      <c r="D395" s="2">
        <f>Power!D395/(Efficiency!B395*'PV module area'!$B$2)*100</f>
        <v>8.9031525536458975</v>
      </c>
      <c r="E395" s="2">
        <f>Power!E395/(Efficiency!B395*'PV module area'!$B$2)*100</f>
        <v>5.2409402621943757</v>
      </c>
      <c r="F395" s="2">
        <f>Power!F395/(Efficiency!B395*'PV module area'!$B$2)*100</f>
        <v>11.768693583227119</v>
      </c>
      <c r="G395" s="2">
        <f>Power!G395/(Efficiency!B395*'PV module area'!$B$2)*100</f>
        <v>10.761202186022583</v>
      </c>
    </row>
    <row r="396" spans="1:7" x14ac:dyDescent="0.25">
      <c r="A396" s="2" t="s">
        <v>377</v>
      </c>
      <c r="B396" s="2">
        <v>674.66200000000003</v>
      </c>
      <c r="C396" s="2">
        <f>Power!C396/(Efficiency!B396*'PV module area'!$B$2)*100</f>
        <v>12.01029598042941</v>
      </c>
      <c r="D396" s="2">
        <f>Power!D396/(Efficiency!B396*'PV module area'!$B$2)*100</f>
        <v>8.8127073601390542</v>
      </c>
      <c r="E396" s="2">
        <f>Power!E396/(Efficiency!B396*'PV module area'!$B$2)*100</f>
        <v>5.2781521882904956</v>
      </c>
      <c r="F396" s="2">
        <f>Power!F396/(Efficiency!B396*'PV module area'!$B$2)*100</f>
        <v>11.643152445724562</v>
      </c>
      <c r="G396" s="2">
        <f>Power!G396/(Efficiency!B396*'PV module area'!$B$2)*100</f>
        <v>10.492574486696387</v>
      </c>
    </row>
    <row r="397" spans="1:7" x14ac:dyDescent="0.25">
      <c r="A397" s="2" t="s">
        <v>378</v>
      </c>
      <c r="B397" s="2">
        <v>676.14</v>
      </c>
      <c r="C397" s="2">
        <f>Power!C397/(Efficiency!B397*'PV module area'!$B$2)*100</f>
        <v>12.176006130795507</v>
      </c>
      <c r="D397" s="2">
        <f>Power!D397/(Efficiency!B397*'PV module area'!$B$2)*100</f>
        <v>8.912751397730279</v>
      </c>
      <c r="E397" s="2">
        <f>Power!E397/(Efficiency!B397*'PV module area'!$B$2)*100</f>
        <v>5.3122134469192765</v>
      </c>
      <c r="F397" s="2">
        <f>Power!F397/(Efficiency!B397*'PV module area'!$B$2)*100</f>
        <v>11.672969677568863</v>
      </c>
      <c r="G397" s="2">
        <f>Power!G397/(Efficiency!B397*'PV module area'!$B$2)*100</f>
        <v>10.645514297053591</v>
      </c>
    </row>
    <row r="398" spans="1:7" x14ac:dyDescent="0.25">
      <c r="A398" s="2" t="s">
        <v>379</v>
      </c>
      <c r="B398" s="2">
        <v>678.96600000000001</v>
      </c>
      <c r="C398" s="2">
        <f>Power!C398/(Efficiency!B398*'PV module area'!$B$2)*100</f>
        <v>12.085858668275609</v>
      </c>
      <c r="D398" s="2">
        <f>Power!D398/(Efficiency!B398*'PV module area'!$B$2)*100</f>
        <v>8.90229601926813</v>
      </c>
      <c r="E398" s="2">
        <f>Power!E398/(Efficiency!B398*'PV module area'!$B$2)*100</f>
        <v>5.3293740830630423</v>
      </c>
      <c r="F398" s="2">
        <f>Power!F398/(Efficiency!B398*'PV module area'!$B$2)*100</f>
        <v>11.68895353307806</v>
      </c>
      <c r="G398" s="2">
        <f>Power!G398/(Efficiency!B398*'PV module area'!$B$2)*100</f>
        <v>10.580828075835056</v>
      </c>
    </row>
    <row r="399" spans="1:7" x14ac:dyDescent="0.25">
      <c r="A399" s="2" t="s">
        <v>380</v>
      </c>
      <c r="B399" s="2">
        <v>677.07899999999995</v>
      </c>
      <c r="C399" s="2">
        <f>Power!C399/(Efficiency!B399*'PV module area'!$B$2)*100</f>
        <v>11.83402292038001</v>
      </c>
      <c r="D399" s="2">
        <f>Power!D399/(Efficiency!B399*'PV module area'!$B$2)*100</f>
        <v>8.8539361479662411</v>
      </c>
      <c r="E399" s="2">
        <f>Power!E399/(Efficiency!B399*'PV module area'!$B$2)*100</f>
        <v>5.2085096648063587</v>
      </c>
      <c r="F399" s="2">
        <f>Power!F399/(Efficiency!B399*'PV module area'!$B$2)*100</f>
        <v>11.587698754004446</v>
      </c>
      <c r="G399" s="2">
        <f>Power!G399/(Efficiency!B399*'PV module area'!$B$2)*100</f>
        <v>10.369204227937736</v>
      </c>
    </row>
    <row r="400" spans="1:7" x14ac:dyDescent="0.25">
      <c r="A400" s="2" t="s">
        <v>381</v>
      </c>
      <c r="B400" s="2">
        <v>676.74699999999996</v>
      </c>
      <c r="C400" s="2">
        <f>Power!C400/(Efficiency!B400*'PV module area'!$B$2)*100</f>
        <v>11.902772593261263</v>
      </c>
      <c r="D400" s="2">
        <f>Power!D400/(Efficiency!B400*'PV module area'!$B$2)*100</f>
        <v>8.8668787887229694</v>
      </c>
      <c r="E400" s="2">
        <f>Power!E400/(Efficiency!B400*'PV module area'!$B$2)*100</f>
        <v>5.2237517765993546</v>
      </c>
      <c r="F400" s="2">
        <f>Power!F400/(Efficiency!B400*'PV module area'!$B$2)*100</f>
        <v>11.654456399375213</v>
      </c>
      <c r="G400" s="2">
        <f>Power!G400/(Efficiency!B400*'PV module area'!$B$2)*100</f>
        <v>10.363220712625786</v>
      </c>
    </row>
    <row r="401" spans="1:7" x14ac:dyDescent="0.25">
      <c r="A401" s="2" t="s">
        <v>382</v>
      </c>
      <c r="B401" s="2">
        <v>673.86900000000003</v>
      </c>
      <c r="C401" s="2">
        <f>Power!C401/(Efficiency!B401*'PV module area'!$B$2)*100</f>
        <v>12.138513350162624</v>
      </c>
      <c r="D401" s="2">
        <f>Power!D401/(Efficiency!B401*'PV module area'!$B$2)*100</f>
        <v>8.7553200592491045</v>
      </c>
      <c r="E401" s="2">
        <f>Power!E401/(Efficiency!B401*'PV module area'!$B$2)*100</f>
        <v>5.2567100228388144</v>
      </c>
      <c r="F401" s="2">
        <f>Power!F401/(Efficiency!B401*'PV module area'!$B$2)*100</f>
        <v>11.487869786491697</v>
      </c>
      <c r="G401" s="2">
        <f>Power!G401/(Efficiency!B401*'PV module area'!$B$2)*100</f>
        <v>10.659172464634157</v>
      </c>
    </row>
    <row r="402" spans="1:7" x14ac:dyDescent="0.25">
      <c r="A402" s="2" t="s">
        <v>383</v>
      </c>
      <c r="B402" s="2">
        <v>675.31700000000001</v>
      </c>
      <c r="C402" s="2">
        <f>Power!C402/(Efficiency!B402*'PV module area'!$B$2)*100</f>
        <v>12.024749549339116</v>
      </c>
      <c r="D402" s="2">
        <f>Power!D402/(Efficiency!B402*'PV module area'!$B$2)*100</f>
        <v>8.8351718049322194</v>
      </c>
      <c r="E402" s="2">
        <f>Power!E402/(Efficiency!B402*'PV module area'!$B$2)*100</f>
        <v>5.2724181675152604</v>
      </c>
      <c r="F402" s="2">
        <f>Power!F402/(Efficiency!B402*'PV module area'!$B$2)*100</f>
        <v>11.637514819102771</v>
      </c>
      <c r="G402" s="2">
        <f>Power!G402/(Efficiency!B402*'PV module area'!$B$2)*100</f>
        <v>10.582532060766992</v>
      </c>
    </row>
    <row r="403" spans="1:7" x14ac:dyDescent="0.25">
      <c r="A403" s="2" t="s">
        <v>384</v>
      </c>
      <c r="B403" s="2">
        <v>675.84100000000001</v>
      </c>
      <c r="C403" s="2">
        <f>Power!C403/(Efficiency!B403*'PV module area'!$B$2)*100</f>
        <v>12.071070769422544</v>
      </c>
      <c r="D403" s="2">
        <f>Power!D403/(Efficiency!B403*'PV module area'!$B$2)*100</f>
        <v>8.9965926842541641</v>
      </c>
      <c r="E403" s="2">
        <f>Power!E403/(Efficiency!B403*'PV module area'!$B$2)*100</f>
        <v>5.3139735928922116</v>
      </c>
      <c r="F403" s="2">
        <f>Power!F403/(Efficiency!B403*'PV module area'!$B$2)*100</f>
        <v>11.710250250079241</v>
      </c>
      <c r="G403" s="2">
        <f>Power!G403/(Efficiency!B403*'PV module area'!$B$2)*100</f>
        <v>10.557219038786696</v>
      </c>
    </row>
    <row r="404" spans="1:7" x14ac:dyDescent="0.25">
      <c r="A404" s="2" t="s">
        <v>385</v>
      </c>
      <c r="B404" s="2">
        <v>682.10299999999995</v>
      </c>
      <c r="C404" s="2">
        <f>Power!C404/(Efficiency!B404*'PV module area'!$B$2)*100</f>
        <v>11.68742591985168</v>
      </c>
      <c r="D404" s="2">
        <f>Power!D404/(Efficiency!B404*'PV module area'!$B$2)*100</f>
        <v>8.8588253529060168</v>
      </c>
      <c r="E404" s="2">
        <f>Power!E404/(Efficiency!B404*'PV module area'!$B$2)*100</f>
        <v>5.3280217678295525</v>
      </c>
      <c r="F404" s="2">
        <f>Power!F404/(Efficiency!B404*'PV module area'!$B$2)*100</f>
        <v>11.58282870561918</v>
      </c>
      <c r="G404" s="2">
        <f>Power!G404/(Efficiency!B404*'PV module area'!$B$2)*100</f>
        <v>10.109760243557124</v>
      </c>
    </row>
    <row r="405" spans="1:7" x14ac:dyDescent="0.25">
      <c r="A405" s="2" t="s">
        <v>386</v>
      </c>
      <c r="B405" s="2">
        <v>683.78200000000004</v>
      </c>
      <c r="C405" s="2">
        <f>Power!C405/(Efficiency!B405*'PV module area'!$B$2)*100</f>
        <v>11.858186854767135</v>
      </c>
      <c r="D405" s="2">
        <f>Power!D405/(Efficiency!B405*'PV module area'!$B$2)*100</f>
        <v>8.8680766174660519</v>
      </c>
      <c r="E405" s="2">
        <f>Power!E405/(Efficiency!B405*'PV module area'!$B$2)*100</f>
        <v>5.290734769932504</v>
      </c>
      <c r="F405" s="2">
        <f>Power!F405/(Efficiency!B405*'PV module area'!$B$2)*100</f>
        <v>11.632548263283351</v>
      </c>
      <c r="G405" s="2">
        <f>Power!G405/(Efficiency!B405*'PV module area'!$B$2)*100</f>
        <v>10.462428981015778</v>
      </c>
    </row>
    <row r="406" spans="1:7" x14ac:dyDescent="0.25">
      <c r="A406" s="2" t="s">
        <v>387</v>
      </c>
      <c r="B406" s="2">
        <v>684.22400000000005</v>
      </c>
      <c r="C406" s="2">
        <f>Power!C406/(Efficiency!B406*'PV module area'!$B$2)*100</f>
        <v>11.918287764836313</v>
      </c>
      <c r="D406" s="2">
        <f>Power!D406/(Efficiency!B406*'PV module area'!$B$2)*100</f>
        <v>8.8369523839787281</v>
      </c>
      <c r="E406" s="2">
        <f>Power!E406/(Efficiency!B406*'PV module area'!$B$2)*100</f>
        <v>5.2579272285099616</v>
      </c>
      <c r="F406" s="2">
        <f>Power!F406/(Efficiency!B406*'PV module area'!$B$2)*100</f>
        <v>11.756963457021646</v>
      </c>
      <c r="G406" s="2">
        <f>Power!G406/(Efficiency!B406*'PV module area'!$B$2)*100</f>
        <v>10.626066095098624</v>
      </c>
    </row>
    <row r="407" spans="1:7" x14ac:dyDescent="0.25">
      <c r="A407" s="2" t="s">
        <v>388</v>
      </c>
      <c r="B407" s="2">
        <v>684.29399999999998</v>
      </c>
      <c r="C407" s="2">
        <f>Power!C407/(Efficiency!B407*'PV module area'!$B$2)*100</f>
        <v>11.798489154403393</v>
      </c>
      <c r="D407" s="2">
        <f>Power!D407/(Efficiency!B407*'PV module area'!$B$2)*100</f>
        <v>8.7833708544282487</v>
      </c>
      <c r="E407" s="2">
        <f>Power!E407/(Efficiency!B407*'PV module area'!$B$2)*100</f>
        <v>5.2206380420456107</v>
      </c>
      <c r="F407" s="2">
        <f>Power!F407/(Efficiency!B407*'PV module area'!$B$2)*100</f>
        <v>11.597841891981959</v>
      </c>
      <c r="G407" s="2">
        <f>Power!G407/(Efficiency!B407*'PV module area'!$B$2)*100</f>
        <v>10.343433806597069</v>
      </c>
    </row>
    <row r="408" spans="1:7" x14ac:dyDescent="0.25">
      <c r="A408" s="2" t="s">
        <v>389</v>
      </c>
      <c r="B408" s="2">
        <v>683.01800000000003</v>
      </c>
      <c r="C408" s="2">
        <f>Power!C408/(Efficiency!B408*'PV module area'!$B$2)*100</f>
        <v>11.939153953797298</v>
      </c>
      <c r="D408" s="2">
        <f>Power!D408/(Efficiency!B408*'PV module area'!$B$2)*100</f>
        <v>8.8607371178874885</v>
      </c>
      <c r="E408" s="2">
        <f>Power!E408/(Efficiency!B408*'PV module area'!$B$2)*100</f>
        <v>5.295295328292779</v>
      </c>
      <c r="F408" s="2">
        <f>Power!F408/(Efficiency!B408*'PV module area'!$B$2)*100</f>
        <v>11.634963603524575</v>
      </c>
      <c r="G408" s="2">
        <f>Power!G408/(Efficiency!B408*'PV module area'!$B$2)*100</f>
        <v>10.404361788954461</v>
      </c>
    </row>
    <row r="409" spans="1:7" x14ac:dyDescent="0.25">
      <c r="A409" s="2" t="s">
        <v>390</v>
      </c>
      <c r="B409" s="2">
        <v>676.60699999999997</v>
      </c>
      <c r="C409" s="2">
        <f>Power!C409/(Efficiency!B409*'PV module area'!$B$2)*100</f>
        <v>12.114305083500323</v>
      </c>
      <c r="D409" s="2">
        <f>Power!D409/(Efficiency!B409*'PV module area'!$B$2)*100</f>
        <v>8.7706272495127067</v>
      </c>
      <c r="E409" s="2">
        <f>Power!E409/(Efficiency!B409*'PV module area'!$B$2)*100</f>
        <v>5.2663954112209899</v>
      </c>
      <c r="F409" s="2">
        <f>Power!F409/(Efficiency!B409*'PV module area'!$B$2)*100</f>
        <v>11.645618496209813</v>
      </c>
      <c r="G409" s="2">
        <f>Power!G409/(Efficiency!B409*'PV module area'!$B$2)*100</f>
        <v>10.44557895571698</v>
      </c>
    </row>
    <row r="410" spans="1:7" x14ac:dyDescent="0.25">
      <c r="A410" s="2" t="s">
        <v>391</v>
      </c>
      <c r="B410" s="2">
        <v>679.84699999999998</v>
      </c>
      <c r="C410" s="2">
        <f>Power!C410/(Efficiency!B410*'PV module area'!$B$2)*100</f>
        <v>12.070030083726616</v>
      </c>
      <c r="D410" s="2">
        <f>Power!D410/(Efficiency!B410*'PV module area'!$B$2)*100</f>
        <v>8.873274725716211</v>
      </c>
      <c r="E410" s="2">
        <f>Power!E410/(Efficiency!B410*'PV module area'!$B$2)*100</f>
        <v>5.2433385386125453</v>
      </c>
      <c r="F410" s="2">
        <f>Power!F410/(Efficiency!B410*'PV module area'!$B$2)*100</f>
        <v>11.578730981341971</v>
      </c>
      <c r="G410" s="2">
        <f>Power!G410/(Efficiency!B410*'PV module area'!$B$2)*100</f>
        <v>10.538868719298003</v>
      </c>
    </row>
    <row r="411" spans="1:7" x14ac:dyDescent="0.25">
      <c r="A411" s="2" t="s">
        <v>392</v>
      </c>
      <c r="B411" s="2">
        <v>683.91899999999998</v>
      </c>
      <c r="C411" s="2">
        <f>Power!C411/(Efficiency!B411*'PV module area'!$B$2)*100</f>
        <v>12.115104543153619</v>
      </c>
      <c r="D411" s="2">
        <f>Power!D411/(Efficiency!B411*'PV module area'!$B$2)*100</f>
        <v>8.7705026095679894</v>
      </c>
      <c r="E411" s="2">
        <f>Power!E411/(Efficiency!B411*'PV module area'!$B$2)*100</f>
        <v>5.2283807834775979</v>
      </c>
      <c r="F411" s="2">
        <f>Power!F411/(Efficiency!B411*'PV module area'!$B$2)*100</f>
        <v>11.760143680057833</v>
      </c>
      <c r="G411" s="2">
        <f>Power!G411/(Efficiency!B411*'PV module area'!$B$2)*100</f>
        <v>10.705830813728642</v>
      </c>
    </row>
    <row r="412" spans="1:7" x14ac:dyDescent="0.25">
      <c r="A412" s="2" t="s">
        <v>393</v>
      </c>
      <c r="B412" s="2">
        <v>684.60900000000004</v>
      </c>
      <c r="C412" s="2">
        <f>Power!C412/(Efficiency!B412*'PV module area'!$B$2)*100</f>
        <v>12.019319038648431</v>
      </c>
      <c r="D412" s="2">
        <f>Power!D412/(Efficiency!B412*'PV module area'!$B$2)*100</f>
        <v>8.7902899247483237</v>
      </c>
      <c r="E412" s="2">
        <f>Power!E412/(Efficiency!B412*'PV module area'!$B$2)*100</f>
        <v>5.1707874237147973</v>
      </c>
      <c r="F412" s="2">
        <f>Power!F412/(Efficiency!B412*'PV module area'!$B$2)*100</f>
        <v>11.658116311198437</v>
      </c>
      <c r="G412" s="2">
        <f>Power!G412/(Efficiency!B412*'PV module area'!$B$2)*100</f>
        <v>10.543546566238019</v>
      </c>
    </row>
    <row r="413" spans="1:7" x14ac:dyDescent="0.25">
      <c r="A413" s="2" t="s">
        <v>394</v>
      </c>
      <c r="B413" s="2">
        <v>680.37</v>
      </c>
      <c r="C413" s="2">
        <f>Power!C413/(Efficiency!B413*'PV module area'!$B$2)*100</f>
        <v>11.835155375129251</v>
      </c>
      <c r="D413" s="2">
        <f>Power!D413/(Efficiency!B413*'PV module area'!$B$2)*100</f>
        <v>8.8488533530699787</v>
      </c>
      <c r="E413" s="2">
        <f>Power!E413/(Efficiency!B413*'PV module area'!$B$2)*100</f>
        <v>5.2283792534033502</v>
      </c>
      <c r="F413" s="2">
        <f>Power!F413/(Efficiency!B413*'PV module area'!$B$2)*100</f>
        <v>11.657605736178736</v>
      </c>
      <c r="G413" s="2">
        <f>Power!G413/(Efficiency!B413*'PV module area'!$B$2)*100</f>
        <v>10.416557897809302</v>
      </c>
    </row>
    <row r="414" spans="1:7" x14ac:dyDescent="0.25">
      <c r="A414" s="2" t="s">
        <v>395</v>
      </c>
      <c r="B414" s="2">
        <v>683.21199999999999</v>
      </c>
      <c r="C414" s="2">
        <f>Power!C414/(Efficiency!B414*'PV module area'!$B$2)*100</f>
        <v>11.928363709937566</v>
      </c>
      <c r="D414" s="2">
        <f>Power!D414/(Efficiency!B414*'PV module area'!$B$2)*100</f>
        <v>8.7951016937713433</v>
      </c>
      <c r="E414" s="2">
        <f>Power!E414/(Efficiency!B414*'PV module area'!$B$2)*100</f>
        <v>5.2535669748189431</v>
      </c>
      <c r="F414" s="2">
        <f>Power!F414/(Efficiency!B414*'PV module area'!$B$2)*100</f>
        <v>11.633264745964112</v>
      </c>
      <c r="G414" s="2">
        <f>Power!G414/(Efficiency!B414*'PV module area'!$B$2)*100</f>
        <v>10.506395108288389</v>
      </c>
    </row>
    <row r="415" spans="1:7" x14ac:dyDescent="0.25">
      <c r="A415" s="2" t="s">
        <v>396</v>
      </c>
      <c r="B415" s="2">
        <v>684.822</v>
      </c>
      <c r="C415" s="2">
        <f>Power!C415/(Efficiency!B415*'PV module area'!$B$2)*100</f>
        <v>11.857137996523498</v>
      </c>
      <c r="D415" s="2">
        <f>Power!D415/(Efficiency!B415*'PV module area'!$B$2)*100</f>
        <v>8.7178872489421959</v>
      </c>
      <c r="E415" s="2">
        <f>Power!E415/(Efficiency!B415*'PV module area'!$B$2)*100</f>
        <v>5.1975746937635137</v>
      </c>
      <c r="F415" s="2">
        <f>Power!F415/(Efficiency!B415*'PV module area'!$B$2)*100</f>
        <v>11.526521073686196</v>
      </c>
      <c r="G415" s="2">
        <f>Power!G415/(Efficiency!B415*'PV module area'!$B$2)*100</f>
        <v>10.414725474407009</v>
      </c>
    </row>
    <row r="416" spans="1:7" x14ac:dyDescent="0.25">
      <c r="A416" s="2" t="s">
        <v>397</v>
      </c>
      <c r="B416" s="2">
        <v>689.11800000000005</v>
      </c>
      <c r="C416" s="2">
        <f>Power!C416/(Efficiency!B416*'PV module area'!$B$2)*100</f>
        <v>11.692479247546036</v>
      </c>
      <c r="D416" s="2">
        <f>Power!D416/(Efficiency!B416*'PV module area'!$B$2)*100</f>
        <v>8.7217811468690396</v>
      </c>
      <c r="E416" s="2">
        <f>Power!E416/(Efficiency!B416*'PV module area'!$B$2)*100</f>
        <v>5.1253453400743414</v>
      </c>
      <c r="F416" s="2">
        <f>Power!F416/(Efficiency!B416*'PV module area'!$B$2)*100</f>
        <v>11.461375265194059</v>
      </c>
      <c r="G416" s="2">
        <f>Power!G416/(Efficiency!B416*'PV module area'!$B$2)*100</f>
        <v>10.264185657644322</v>
      </c>
    </row>
    <row r="417" spans="1:7" x14ac:dyDescent="0.25">
      <c r="A417" s="2" t="s">
        <v>398</v>
      </c>
      <c r="B417" s="2">
        <v>683.32299999999998</v>
      </c>
      <c r="C417" s="2">
        <f>Power!C417/(Efficiency!B417*'PV module area'!$B$2)*100</f>
        <v>12.0807247161514</v>
      </c>
      <c r="D417" s="2">
        <f>Power!D417/(Efficiency!B417*'PV module area'!$B$2)*100</f>
        <v>8.6051089080212844</v>
      </c>
      <c r="E417" s="2">
        <f>Power!E417/(Efficiency!B417*'PV module area'!$B$2)*100</f>
        <v>4.9821088570882983</v>
      </c>
      <c r="F417" s="2">
        <f>Power!F417/(Efficiency!B417*'PV module area'!$B$2)*100</f>
        <v>11.494877401213554</v>
      </c>
      <c r="G417" s="2">
        <f>Power!G417/(Efficiency!B417*'PV module area'!$B$2)*100</f>
        <v>10.576284429044502</v>
      </c>
    </row>
    <row r="418" spans="1:7" x14ac:dyDescent="0.25">
      <c r="A418" s="2" t="s">
        <v>399</v>
      </c>
      <c r="B418" s="2">
        <v>679.25699999999995</v>
      </c>
      <c r="C418" s="2">
        <f>Power!C418/(Efficiency!B418*'PV module area'!$B$2)*100</f>
        <v>12.017561122428511</v>
      </c>
      <c r="D418" s="2">
        <f>Power!D418/(Efficiency!B418*'PV module area'!$B$2)*100</f>
        <v>8.9213753053216571</v>
      </c>
      <c r="E418" s="2">
        <f>Power!E418/(Efficiency!B418*'PV module area'!$B$2)*100</f>
        <v>5.2658284844995418</v>
      </c>
      <c r="F418" s="2">
        <f>Power!F418/(Efficiency!B418*'PV module area'!$B$2)*100</f>
        <v>11.606426765961738</v>
      </c>
      <c r="G418" s="2">
        <f>Power!G418/(Efficiency!B418*'PV module area'!$B$2)*100</f>
        <v>10.501246621048617</v>
      </c>
    </row>
    <row r="419" spans="1:7" x14ac:dyDescent="0.25">
      <c r="A419" s="2" t="s">
        <v>400</v>
      </c>
      <c r="B419" s="2">
        <v>677.15300000000002</v>
      </c>
      <c r="C419" s="2">
        <f>Power!C419/(Efficiency!B419*'PV module area'!$B$2)*100</f>
        <v>12.353645299452449</v>
      </c>
      <c r="D419" s="2">
        <f>Power!D419/(Efficiency!B419*'PV module area'!$B$2)*100</f>
        <v>8.9517072194511531</v>
      </c>
      <c r="E419" s="2">
        <f>Power!E419/(Efficiency!B419*'PV module area'!$B$2)*100</f>
        <v>5.4212736527659349</v>
      </c>
      <c r="F419" s="2">
        <f>Power!F419/(Efficiency!B419*'PV module area'!$B$2)*100</f>
        <v>11.669731570754745</v>
      </c>
      <c r="G419" s="2">
        <f>Power!G419/(Efficiency!B419*'PV module area'!$B$2)*100</f>
        <v>10.821614391882999</v>
      </c>
    </row>
    <row r="420" spans="1:7" x14ac:dyDescent="0.25">
      <c r="A420" s="2" t="s">
        <v>401</v>
      </c>
      <c r="B420" s="2">
        <v>673.60900000000004</v>
      </c>
      <c r="C420" s="2">
        <f>Power!C420/(Efficiency!B420*'PV module area'!$B$2)*100</f>
        <v>11.994088759160469</v>
      </c>
      <c r="D420" s="2">
        <f>Power!D420/(Efficiency!B420*'PV module area'!$B$2)*100</f>
        <v>8.7392994098895915</v>
      </c>
      <c r="E420" s="2">
        <f>Power!E420/(Efficiency!B420*'PV module area'!$B$2)*100</f>
        <v>5.1928510857097585</v>
      </c>
      <c r="F420" s="2">
        <f>Power!F420/(Efficiency!B420*'PV module area'!$B$2)*100</f>
        <v>11.586388699559345</v>
      </c>
      <c r="G420" s="2">
        <f>Power!G420/(Efficiency!B420*'PV module area'!$B$2)*100</f>
        <v>10.398787077395308</v>
      </c>
    </row>
    <row r="421" spans="1:7" x14ac:dyDescent="0.25">
      <c r="A421" s="2" t="s">
        <v>402</v>
      </c>
      <c r="B421" s="2">
        <v>667.18100000000004</v>
      </c>
      <c r="C421" s="2">
        <f>Power!C421/(Efficiency!B421*'PV module area'!$B$2)*100</f>
        <v>12.778582734463306</v>
      </c>
      <c r="D421" s="2">
        <f>Power!D421/(Efficiency!B421*'PV module area'!$B$2)*100</f>
        <v>8.838566567365671</v>
      </c>
      <c r="E421" s="2">
        <f>Power!E421/(Efficiency!B421*'PV module area'!$B$2)*100</f>
        <v>5.257235453890269</v>
      </c>
      <c r="F421" s="2">
        <f>Power!F421/(Efficiency!B421*'PV module area'!$B$2)*100</f>
        <v>11.69412301476895</v>
      </c>
      <c r="G421" s="2">
        <f>Power!G421/(Efficiency!B421*'PV module area'!$B$2)*100</f>
        <v>10.953297751643502</v>
      </c>
    </row>
    <row r="422" spans="1:7" x14ac:dyDescent="0.25">
      <c r="A422" s="2" t="s">
        <v>403</v>
      </c>
      <c r="B422" s="2">
        <v>667.06100000000004</v>
      </c>
      <c r="C422" s="2">
        <f>Power!C422/(Efficiency!B422*'PV module area'!$B$2)*100</f>
        <v>12.625648248079665</v>
      </c>
      <c r="D422" s="2">
        <f>Power!D422/(Efficiency!B422*'PV module area'!$B$2)*100</f>
        <v>8.9616975914574759</v>
      </c>
      <c r="E422" s="2">
        <f>Power!E422/(Efficiency!B422*'PV module area'!$B$2)*100</f>
        <v>5.2702605549921522</v>
      </c>
      <c r="F422" s="2">
        <f>Power!F422/(Efficiency!B422*'PV module area'!$B$2)*100</f>
        <v>11.847484482867033</v>
      </c>
      <c r="G422" s="2">
        <f>Power!G422/(Efficiency!B422*'PV module area'!$B$2)*100</f>
        <v>11.128078048582729</v>
      </c>
    </row>
    <row r="423" spans="1:7" x14ac:dyDescent="0.25">
      <c r="A423" s="2" t="s">
        <v>404</v>
      </c>
      <c r="B423" s="2">
        <v>668.21199999999999</v>
      </c>
      <c r="C423" s="2">
        <f>Power!C423/(Efficiency!B423*'PV module area'!$B$2)*100</f>
        <v>11.861714362059667</v>
      </c>
      <c r="D423" s="2">
        <f>Power!D423/(Efficiency!B423*'PV module area'!$B$2)*100</f>
        <v>8.7531615824947231</v>
      </c>
      <c r="E423" s="2">
        <f>Power!E423/(Efficiency!B423*'PV module area'!$B$2)*100</f>
        <v>5.410095319295273</v>
      </c>
      <c r="F423" s="2">
        <f>Power!F423/(Efficiency!B423*'PV module area'!$B$2)*100</f>
        <v>11.947694752765548</v>
      </c>
      <c r="G423" s="2">
        <f>Power!G423/(Efficiency!B423*'PV module area'!$B$2)*100</f>
        <v>10.572096548911281</v>
      </c>
    </row>
    <row r="424" spans="1:7" x14ac:dyDescent="0.25">
      <c r="A424" s="2" t="s">
        <v>405</v>
      </c>
      <c r="B424" s="2">
        <v>671.82899999999995</v>
      </c>
      <c r="C424" s="2">
        <f>Power!C424/(Efficiency!B424*'PV module area'!$B$2)*100</f>
        <v>12.205848703813555</v>
      </c>
      <c r="D424" s="2">
        <f>Power!D424/(Efficiency!B424*'PV module area'!$B$2)*100</f>
        <v>8.8061875078915381</v>
      </c>
      <c r="E424" s="2">
        <f>Power!E424/(Efficiency!B424*'PV module area'!$B$2)*100</f>
        <v>5.2630360484569341</v>
      </c>
      <c r="F424" s="2">
        <f>Power!F424/(Efficiency!B424*'PV module area'!$B$2)*100</f>
        <v>11.818186973465448</v>
      </c>
      <c r="G424" s="2">
        <f>Power!G424/(Efficiency!B424*'PV module area'!$B$2)*100</f>
        <v>10.627749664643614</v>
      </c>
    </row>
    <row r="425" spans="1:7" x14ac:dyDescent="0.25">
      <c r="A425" s="2" t="s">
        <v>406</v>
      </c>
      <c r="B425" s="2">
        <v>676.35299999999995</v>
      </c>
      <c r="C425" s="2">
        <f>Power!C425/(Efficiency!B425*'PV module area'!$B$2)*100</f>
        <v>12.472038437763908</v>
      </c>
      <c r="D425" s="2">
        <f>Power!D425/(Efficiency!B425*'PV module area'!$B$2)*100</f>
        <v>8.8881287976650025</v>
      </c>
      <c r="E425" s="2">
        <f>Power!E425/(Efficiency!B425*'PV module area'!$B$2)*100</f>
        <v>5.3698350551853169</v>
      </c>
      <c r="F425" s="2">
        <f>Power!F425/(Efficiency!B425*'PV module area'!$B$2)*100</f>
        <v>11.488183662470009</v>
      </c>
      <c r="G425" s="2">
        <f>Power!G425/(Efficiency!B425*'PV module area'!$B$2)*100</f>
        <v>10.365682914389852</v>
      </c>
    </row>
    <row r="426" spans="1:7" x14ac:dyDescent="0.25">
      <c r="A426" s="2" t="s">
        <v>407</v>
      </c>
      <c r="B426" s="2">
        <v>677.31200000000001</v>
      </c>
      <c r="C426" s="2">
        <f>Power!C426/(Efficiency!B426*'PV module area'!$B$2)*100</f>
        <v>12.436457137097408</v>
      </c>
      <c r="D426" s="2">
        <f>Power!D426/(Efficiency!B426*'PV module area'!$B$2)*100</f>
        <v>8.8373821360394533</v>
      </c>
      <c r="E426" s="2">
        <f>Power!E426/(Efficiency!B426*'PV module area'!$B$2)*100</f>
        <v>5.2593767988828013</v>
      </c>
      <c r="F426" s="2">
        <f>Power!F426/(Efficiency!B426*'PV module area'!$B$2)*100</f>
        <v>11.675194753972253</v>
      </c>
      <c r="G426" s="2">
        <f>Power!G426/(Efficiency!B426*'PV module area'!$B$2)*100</f>
        <v>10.76467391997468</v>
      </c>
    </row>
    <row r="427" spans="1:7" x14ac:dyDescent="0.25">
      <c r="A427" s="2" t="s">
        <v>408</v>
      </c>
      <c r="B427" s="2">
        <v>674.60400000000004</v>
      </c>
      <c r="C427" s="2">
        <f>Power!C427/(Efficiency!B427*'PV module area'!$B$2)*100</f>
        <v>12.241609828959232</v>
      </c>
      <c r="D427" s="2">
        <f>Power!D427/(Efficiency!B427*'PV module area'!$B$2)*100</f>
        <v>8.8251948982530557</v>
      </c>
      <c r="E427" s="2">
        <f>Power!E427/(Efficiency!B427*'PV module area'!$B$2)*100</f>
        <v>5.2483607470074789</v>
      </c>
      <c r="F427" s="2">
        <f>Power!F427/(Efficiency!B427*'PV module area'!$B$2)*100</f>
        <v>11.896742021395109</v>
      </c>
      <c r="G427" s="2">
        <f>Power!G427/(Efficiency!B427*'PV module area'!$B$2)*100</f>
        <v>11.046996241885218</v>
      </c>
    </row>
    <row r="428" spans="1:7" x14ac:dyDescent="0.25">
      <c r="A428" s="2" t="s">
        <v>409</v>
      </c>
      <c r="B428" s="2">
        <v>669.67899999999997</v>
      </c>
      <c r="C428" s="2">
        <f>Power!C428/(Efficiency!B428*'PV module area'!$B$2)*100</f>
        <v>12.654256099641989</v>
      </c>
      <c r="D428" s="2">
        <f>Power!D428/(Efficiency!B428*'PV module area'!$B$2)*100</f>
        <v>8.7931032097724096</v>
      </c>
      <c r="E428" s="2">
        <f>Power!E428/(Efficiency!B428*'PV module area'!$B$2)*100</f>
        <v>5.2166471076514398</v>
      </c>
      <c r="F428" s="2">
        <f>Power!F428/(Efficiency!B428*'PV module area'!$B$2)*100</f>
        <v>11.782186606994212</v>
      </c>
      <c r="G428" s="2">
        <f>Power!G428/(Efficiency!B428*'PV module area'!$B$2)*100</f>
        <v>10.903837574337535</v>
      </c>
    </row>
    <row r="429" spans="1:7" x14ac:dyDescent="0.25">
      <c r="A429" s="2" t="s">
        <v>410</v>
      </c>
      <c r="B429" s="2">
        <v>667.64499999999998</v>
      </c>
      <c r="C429" s="2">
        <f>Power!C429/(Efficiency!B429*'PV module area'!$B$2)*100</f>
        <v>11.948240190649056</v>
      </c>
      <c r="D429" s="2">
        <f>Power!D429/(Efficiency!B429*'PV module area'!$B$2)*100</f>
        <v>8.776939473224882</v>
      </c>
      <c r="E429" s="2">
        <f>Power!E429/(Efficiency!B429*'PV module area'!$B$2)*100</f>
        <v>5.1968500029887119</v>
      </c>
      <c r="F429" s="2">
        <f>Power!F429/(Efficiency!B429*'PV module area'!$B$2)*100</f>
        <v>11.468079611574924</v>
      </c>
      <c r="G429" s="2">
        <f>Power!G429/(Efficiency!B429*'PV module area'!$B$2)*100</f>
        <v>10.686482066095612</v>
      </c>
    </row>
    <row r="430" spans="1:7" x14ac:dyDescent="0.25">
      <c r="A430" s="2" t="s">
        <v>411</v>
      </c>
      <c r="B430" s="2">
        <v>668.66899999999998</v>
      </c>
      <c r="C430" s="2">
        <f>Power!C430/(Efficiency!B430*'PV module area'!$B$2)*100</f>
        <v>11.997753214477983</v>
      </c>
      <c r="D430" s="2">
        <f>Power!D430/(Efficiency!B430*'PV module area'!$B$2)*100</f>
        <v>8.7699794281372832</v>
      </c>
      <c r="E430" s="2">
        <f>Power!E430/(Efficiency!B430*'PV module area'!$B$2)*100</f>
        <v>5.2358072896154555</v>
      </c>
      <c r="F430" s="2">
        <f>Power!F430/(Efficiency!B430*'PV module area'!$B$2)*100</f>
        <v>11.585967681039323</v>
      </c>
      <c r="G430" s="2">
        <f>Power!G430/(Efficiency!B430*'PV module area'!$B$2)*100</f>
        <v>10.44331827882562</v>
      </c>
    </row>
    <row r="431" spans="1:7" x14ac:dyDescent="0.25">
      <c r="A431" s="2" t="s">
        <v>412</v>
      </c>
      <c r="B431" s="2">
        <v>667.13400000000001</v>
      </c>
      <c r="C431" s="2">
        <f>Power!C431/(Efficiency!B431*'PV module area'!$B$2)*100</f>
        <v>11.765779029391195</v>
      </c>
      <c r="D431" s="2">
        <f>Power!D431/(Efficiency!B431*'PV module area'!$B$2)*100</f>
        <v>8.8845999629106629</v>
      </c>
      <c r="E431" s="2">
        <f>Power!E431/(Efficiency!B431*'PV module area'!$B$2)*100</f>
        <v>5.1806411313031537</v>
      </c>
      <c r="F431" s="2">
        <f>Power!F431/(Efficiency!B431*'PV module area'!$B$2)*100</f>
        <v>11.501710061982747</v>
      </c>
      <c r="G431" s="2">
        <f>Power!G431/(Efficiency!B431*'PV module area'!$B$2)*100</f>
        <v>10.310019302236004</v>
      </c>
    </row>
    <row r="432" spans="1:7" x14ac:dyDescent="0.25">
      <c r="A432" s="2" t="s">
        <v>413</v>
      </c>
      <c r="B432" s="2">
        <v>657.74800000000005</v>
      </c>
      <c r="C432" s="2">
        <f>Power!C432/(Efficiency!B432*'PV module area'!$B$2)*100</f>
        <v>12.137500512531494</v>
      </c>
      <c r="D432" s="2">
        <f>Power!D432/(Efficiency!B432*'PV module area'!$B$2)*100</f>
        <v>9.0037713177191208</v>
      </c>
      <c r="E432" s="2">
        <f>Power!E432/(Efficiency!B432*'PV module area'!$B$2)*100</f>
        <v>5.0115226779935602</v>
      </c>
      <c r="F432" s="2">
        <f>Power!F432/(Efficiency!B432*'PV module area'!$B$2)*100</f>
        <v>11.868251723085175</v>
      </c>
      <c r="G432" s="2">
        <f>Power!G432/(Efficiency!B432*'PV module area'!$B$2)*100</f>
        <v>10.494103584004481</v>
      </c>
    </row>
    <row r="433" spans="1:7" x14ac:dyDescent="0.25">
      <c r="A433" s="2" t="s">
        <v>414</v>
      </c>
      <c r="B433" s="2">
        <v>661.67200000000003</v>
      </c>
      <c r="C433" s="2">
        <f>Power!C433/(Efficiency!B433*'PV module area'!$B$2)*100</f>
        <v>12.007361421710103</v>
      </c>
      <c r="D433" s="2">
        <f>Power!D433/(Efficiency!B433*'PV module area'!$B$2)*100</f>
        <v>8.8155764830601679</v>
      </c>
      <c r="E433" s="2">
        <f>Power!E433/(Efficiency!B433*'PV module area'!$B$2)*100</f>
        <v>5.2633199093250811</v>
      </c>
      <c r="F433" s="2">
        <f>Power!F433/(Efficiency!B433*'PV module area'!$B$2)*100</f>
        <v>11.747669521651307</v>
      </c>
      <c r="G433" s="2">
        <f>Power!G433/(Efficiency!B433*'PV module area'!$B$2)*100</f>
        <v>10.478044206582217</v>
      </c>
    </row>
    <row r="434" spans="1:7" x14ac:dyDescent="0.25">
      <c r="A434" s="2" t="s">
        <v>415</v>
      </c>
      <c r="B434" s="2">
        <v>654.69299999999998</v>
      </c>
      <c r="C434" s="2">
        <f>Power!C434/(Efficiency!B434*'PV module area'!$B$2)*100</f>
        <v>11.691496784438629</v>
      </c>
      <c r="D434" s="2">
        <f>Power!D434/(Efficiency!B434*'PV module area'!$B$2)*100</f>
        <v>8.6872949086734881</v>
      </c>
      <c r="E434" s="2">
        <f>Power!E434/(Efficiency!B434*'PV module area'!$B$2)*100</f>
        <v>5.3292569788646036</v>
      </c>
      <c r="F434" s="2">
        <f>Power!F434/(Efficiency!B434*'PV module area'!$B$2)*100</f>
        <v>11.864712612596326</v>
      </c>
      <c r="G434" s="2">
        <f>Power!G434/(Efficiency!B434*'PV module area'!$B$2)*100</f>
        <v>10.40954942408777</v>
      </c>
    </row>
    <row r="435" spans="1:7" x14ac:dyDescent="0.25">
      <c r="A435" s="2" t="s">
        <v>416</v>
      </c>
      <c r="B435" s="2">
        <v>653.96799999999996</v>
      </c>
      <c r="C435" s="2">
        <f>Power!C435/(Efficiency!B435*'PV module area'!$B$2)*100</f>
        <v>12.207863137784724</v>
      </c>
      <c r="D435" s="2">
        <f>Power!D435/(Efficiency!B435*'PV module area'!$B$2)*100</f>
        <v>8.8841911028010028</v>
      </c>
      <c r="E435" s="2">
        <f>Power!E435/(Efficiency!B435*'PV module area'!$B$2)*100</f>
        <v>5.2031183229692939</v>
      </c>
      <c r="F435" s="2">
        <f>Power!F435/(Efficiency!B435*'PV module area'!$B$2)*100</f>
        <v>11.666217810098287</v>
      </c>
      <c r="G435" s="2">
        <f>Power!G435/(Efficiency!B435*'PV module area'!$B$2)*100</f>
        <v>10.715081610717263</v>
      </c>
    </row>
    <row r="436" spans="1:7" x14ac:dyDescent="0.25">
      <c r="A436" s="2" t="s">
        <v>417</v>
      </c>
      <c r="B436" s="2">
        <v>659.68200000000002</v>
      </c>
      <c r="C436" s="2">
        <f>Power!C436/(Efficiency!B436*'PV module area'!$B$2)*100</f>
        <v>12.640976318707049</v>
      </c>
      <c r="D436" s="2">
        <f>Power!D436/(Efficiency!B436*'PV module area'!$B$2)*100</f>
        <v>8.9188524800097486</v>
      </c>
      <c r="E436" s="2">
        <f>Power!E436/(Efficiency!B436*'PV module area'!$B$2)*100</f>
        <v>5.2295637591363748</v>
      </c>
      <c r="F436" s="2">
        <f>Power!F436/(Efficiency!B436*'PV module area'!$B$2)*100</f>
        <v>11.721572001888326</v>
      </c>
      <c r="G436" s="2">
        <f>Power!G436/(Efficiency!B436*'PV module area'!$B$2)*100</f>
        <v>11.16378754195436</v>
      </c>
    </row>
    <row r="437" spans="1:7" x14ac:dyDescent="0.25">
      <c r="A437" s="2" t="s">
        <v>418</v>
      </c>
      <c r="B437" s="2">
        <v>658.71500000000003</v>
      </c>
      <c r="C437" s="2">
        <f>Power!C437/(Efficiency!B437*'PV module area'!$B$2)*100</f>
        <v>11.612531537396967</v>
      </c>
      <c r="D437" s="2">
        <f>Power!D437/(Efficiency!B437*'PV module area'!$B$2)*100</f>
        <v>8.8248373890623366</v>
      </c>
      <c r="E437" s="2">
        <f>Power!E437/(Efficiency!B437*'PV module area'!$B$2)*100</f>
        <v>5.2623724690975555</v>
      </c>
      <c r="F437" s="2">
        <f>Power!F437/(Efficiency!B437*'PV module area'!$B$2)*100</f>
        <v>11.451492585792501</v>
      </c>
      <c r="G437" s="2">
        <f>Power!G437/(Efficiency!B437*'PV module area'!$B$2)*100</f>
        <v>9.9727926313496891</v>
      </c>
    </row>
    <row r="438" spans="1:7" x14ac:dyDescent="0.25">
      <c r="A438" s="2" t="s">
        <v>419</v>
      </c>
      <c r="B438" s="2">
        <v>658.18100000000004</v>
      </c>
      <c r="C438" s="2">
        <f>Power!C438/(Efficiency!B438*'PV module area'!$B$2)*100</f>
        <v>12.201283733250211</v>
      </c>
      <c r="D438" s="2">
        <f>Power!D438/(Efficiency!B438*'PV module area'!$B$2)*100</f>
        <v>8.9005359938703723</v>
      </c>
      <c r="E438" s="2">
        <f>Power!E438/(Efficiency!B438*'PV module area'!$B$2)*100</f>
        <v>5.3033033419872577</v>
      </c>
      <c r="F438" s="2">
        <f>Power!F438/(Efficiency!B438*'PV module area'!$B$2)*100</f>
        <v>11.598228667085937</v>
      </c>
      <c r="G438" s="2">
        <f>Power!G438/(Efficiency!B438*'PV module area'!$B$2)*100</f>
        <v>10.803723569689929</v>
      </c>
    </row>
    <row r="439" spans="1:7" x14ac:dyDescent="0.25">
      <c r="A439" s="2" t="s">
        <v>420</v>
      </c>
      <c r="B439" s="2">
        <v>661.69899999999996</v>
      </c>
      <c r="C439" s="2">
        <f>Power!C439/(Efficiency!B439*'PV module area'!$B$2)*100</f>
        <v>12.284639605517446</v>
      </c>
      <c r="D439" s="2">
        <f>Power!D439/(Efficiency!B439*'PV module area'!$B$2)*100</f>
        <v>8.8225325738668054</v>
      </c>
      <c r="E439" s="2">
        <f>Power!E439/(Efficiency!B439*'PV module area'!$B$2)*100</f>
        <v>5.2214065748965233</v>
      </c>
      <c r="F439" s="2">
        <f>Power!F439/(Efficiency!B439*'PV module area'!$B$2)*100</f>
        <v>11.648731133538494</v>
      </c>
      <c r="G439" s="2">
        <f>Power!G439/(Efficiency!B439*'PV module area'!$B$2)*100</f>
        <v>10.733406975946297</v>
      </c>
    </row>
    <row r="440" spans="1:7" x14ac:dyDescent="0.25">
      <c r="A440" s="2" t="s">
        <v>421</v>
      </c>
      <c r="B440" s="2">
        <v>652.09</v>
      </c>
      <c r="C440" s="2">
        <f>Power!C440/(Efficiency!B440*'PV module area'!$B$2)*100</f>
        <v>11.858711399598853</v>
      </c>
      <c r="D440" s="2">
        <f>Power!D440/(Efficiency!B440*'PV module area'!$B$2)*100</f>
        <v>8.7666859189052069</v>
      </c>
      <c r="E440" s="2">
        <f>Power!E440/(Efficiency!B440*'PV module area'!$B$2)*100</f>
        <v>5.1934122722154257</v>
      </c>
      <c r="F440" s="2">
        <f>Power!F440/(Efficiency!B440*'PV module area'!$B$2)*100</f>
        <v>11.502104559130167</v>
      </c>
      <c r="G440" s="2">
        <f>Power!G440/(Efficiency!B440*'PV module area'!$B$2)*100</f>
        <v>10.360527410355019</v>
      </c>
    </row>
    <row r="441" spans="1:7" x14ac:dyDescent="0.25">
      <c r="A441" s="2" t="s">
        <v>422</v>
      </c>
      <c r="B441" s="2">
        <v>651.29899999999998</v>
      </c>
      <c r="C441" s="2">
        <f>Power!C441/(Efficiency!B441*'PV module area'!$B$2)*100</f>
        <v>11.83213872998329</v>
      </c>
      <c r="D441" s="2">
        <f>Power!D441/(Efficiency!B441*'PV module area'!$B$2)*100</f>
        <v>8.844861308175469</v>
      </c>
      <c r="E441" s="2">
        <f>Power!E441/(Efficiency!B441*'PV module area'!$B$2)*100</f>
        <v>5.2455162823871282</v>
      </c>
      <c r="F441" s="2">
        <f>Power!F441/(Efficiency!B441*'PV module area'!$B$2)*100</f>
        <v>11.631288493329759</v>
      </c>
      <c r="G441" s="2">
        <f>Power!G441/(Efficiency!B441*'PV module area'!$B$2)*100</f>
        <v>10.41792628166964</v>
      </c>
    </row>
    <row r="442" spans="1:7" x14ac:dyDescent="0.25">
      <c r="A442" s="2" t="s">
        <v>423</v>
      </c>
      <c r="B442" s="2">
        <v>645.601</v>
      </c>
      <c r="C442" s="2">
        <f>Power!C442/(Efficiency!B442*'PV module area'!$B$2)*100</f>
        <v>11.9224250104979</v>
      </c>
      <c r="D442" s="2">
        <f>Power!D442/(Efficiency!B442*'PV module area'!$B$2)*100</f>
        <v>8.7417690595673907</v>
      </c>
      <c r="E442" s="2">
        <f>Power!E442/(Efficiency!B442*'PV module area'!$B$2)*100</f>
        <v>5.2323681126416632</v>
      </c>
      <c r="F442" s="2">
        <f>Power!F442/(Efficiency!B442*'PV module area'!$B$2)*100</f>
        <v>11.604515972813575</v>
      </c>
      <c r="G442" s="2">
        <f>Power!G442/(Efficiency!B442*'PV module area'!$B$2)*100</f>
        <v>10.560368617578506</v>
      </c>
    </row>
    <row r="443" spans="1:7" x14ac:dyDescent="0.25">
      <c r="A443" s="2" t="s">
        <v>424</v>
      </c>
      <c r="B443" s="2">
        <v>645.19500000000005</v>
      </c>
      <c r="C443" s="2">
        <f>Power!C443/(Efficiency!B443*'PV module area'!$B$2)*100</f>
        <v>12.592035118312307</v>
      </c>
      <c r="D443" s="2">
        <f>Power!D443/(Efficiency!B443*'PV module area'!$B$2)*100</f>
        <v>8.7712004317713053</v>
      </c>
      <c r="E443" s="2">
        <f>Power!E443/(Efficiency!B443*'PV module area'!$B$2)*100</f>
        <v>5.1637634448937462</v>
      </c>
      <c r="F443" s="2">
        <f>Power!F443/(Efficiency!B443*'PV module area'!$B$2)*100</f>
        <v>11.809314319155044</v>
      </c>
      <c r="G443" s="2">
        <f>Power!G443/(Efficiency!B443*'PV module area'!$B$2)*100</f>
        <v>11.078362811984793</v>
      </c>
    </row>
    <row r="444" spans="1:7" x14ac:dyDescent="0.25">
      <c r="A444" s="2" t="s">
        <v>425</v>
      </c>
      <c r="B444" s="2">
        <v>656.49199999999996</v>
      </c>
      <c r="C444" s="2">
        <f>Power!C444/(Efficiency!B444*'PV module area'!$B$2)*100</f>
        <v>12.080676044664839</v>
      </c>
      <c r="D444" s="2">
        <f>Power!D444/(Efficiency!B444*'PV module area'!$B$2)*100</f>
        <v>8.5558997742565435</v>
      </c>
      <c r="E444" s="2">
        <f>Power!E444/(Efficiency!B444*'PV module area'!$B$2)*100</f>
        <v>5.1510493644804551</v>
      </c>
      <c r="F444" s="2">
        <f>Power!F444/(Efficiency!B444*'PV module area'!$B$2)*100</f>
        <v>11.656724126066008</v>
      </c>
      <c r="G444" s="2">
        <f>Power!G444/(Efficiency!B444*'PV module area'!$B$2)*100</f>
        <v>10.780213134328513</v>
      </c>
    </row>
    <row r="445" spans="1:7" x14ac:dyDescent="0.25">
      <c r="A445" s="2" t="s">
        <v>426</v>
      </c>
      <c r="B445" s="2">
        <v>656.21500000000003</v>
      </c>
      <c r="C445" s="2">
        <f>Power!C445/(Efficiency!B445*'PV module area'!$B$2)*100</f>
        <v>12.403560126770888</v>
      </c>
      <c r="D445" s="2">
        <f>Power!D445/(Efficiency!B445*'PV module area'!$B$2)*100</f>
        <v>8.7677618003488966</v>
      </c>
      <c r="E445" s="2">
        <f>Power!E445/(Efficiency!B445*'PV module area'!$B$2)*100</f>
        <v>5.1907436816145252</v>
      </c>
      <c r="F445" s="2">
        <f>Power!F445/(Efficiency!B445*'PV module area'!$B$2)*100</f>
        <v>11.600791469614578</v>
      </c>
      <c r="G445" s="2">
        <f>Power!G445/(Efficiency!B445*'PV module area'!$B$2)*100</f>
        <v>10.611360961161868</v>
      </c>
    </row>
    <row r="446" spans="1:7" x14ac:dyDescent="0.25">
      <c r="A446" s="2" t="s">
        <v>427</v>
      </c>
      <c r="B446" s="2">
        <v>651.678</v>
      </c>
      <c r="C446" s="2">
        <f>Power!C446/(Efficiency!B446*'PV module area'!$B$2)*100</f>
        <v>12.245453017116342</v>
      </c>
      <c r="D446" s="2">
        <f>Power!D446/(Efficiency!B446*'PV module area'!$B$2)*100</f>
        <v>8.5633494482210413</v>
      </c>
      <c r="E446" s="2">
        <f>Power!E446/(Efficiency!B446*'PV module area'!$B$2)*100</f>
        <v>5.2667436703327297</v>
      </c>
      <c r="F446" s="2">
        <f>Power!F446/(Efficiency!B446*'PV module area'!$B$2)*100</f>
        <v>11.481056444809386</v>
      </c>
      <c r="G446" s="2">
        <f>Power!G446/(Efficiency!B446*'PV module area'!$B$2)*100</f>
        <v>10.305612277146095</v>
      </c>
    </row>
    <row r="447" spans="1:7" x14ac:dyDescent="0.25">
      <c r="A447" s="2" t="s">
        <v>428</v>
      </c>
      <c r="B447" s="2">
        <v>652.43100000000004</v>
      </c>
      <c r="C447" s="2">
        <f>Power!C447/(Efficiency!B447*'PV module area'!$B$2)*100</f>
        <v>12.386337109592379</v>
      </c>
      <c r="D447" s="2">
        <f>Power!D447/(Efficiency!B447*'PV module area'!$B$2)*100</f>
        <v>8.7548158372820151</v>
      </c>
      <c r="E447" s="2">
        <f>Power!E447/(Efficiency!B447*'PV module area'!$B$2)*100</f>
        <v>5.2185698540784511</v>
      </c>
      <c r="F447" s="2">
        <f>Power!F447/(Efficiency!B447*'PV module area'!$B$2)*100</f>
        <v>11.593268076873381</v>
      </c>
      <c r="G447" s="2">
        <f>Power!G447/(Efficiency!B447*'PV module area'!$B$2)*100</f>
        <v>10.364176159549315</v>
      </c>
    </row>
    <row r="448" spans="1:7" x14ac:dyDescent="0.25">
      <c r="A448" s="2" t="s">
        <v>429</v>
      </c>
      <c r="B448" s="2">
        <v>647.54999999999995</v>
      </c>
      <c r="C448" s="2">
        <f>Power!C448/(Efficiency!B448*'PV module area'!$B$2)*100</f>
        <v>12.31852840318842</v>
      </c>
      <c r="D448" s="2">
        <f>Power!D448/(Efficiency!B448*'PV module area'!$B$2)*100</f>
        <v>8.8458498360739615</v>
      </c>
      <c r="E448" s="2">
        <f>Power!E448/(Efficiency!B448*'PV module area'!$B$2)*100</f>
        <v>5.1467559887125285</v>
      </c>
      <c r="F448" s="2">
        <f>Power!F448/(Efficiency!B448*'PV module area'!$B$2)*100</f>
        <v>11.713568414784751</v>
      </c>
      <c r="G448" s="2">
        <f>Power!G448/(Efficiency!B448*'PV module area'!$B$2)*100</f>
        <v>10.263271708890471</v>
      </c>
    </row>
    <row r="449" spans="1:7" x14ac:dyDescent="0.25">
      <c r="A449" s="2" t="s">
        <v>430</v>
      </c>
      <c r="B449" s="2">
        <v>644.64700000000005</v>
      </c>
      <c r="C449" s="2">
        <f>Power!C449/(Efficiency!B449*'PV module area'!$B$2)*100</f>
        <v>12.413147858606902</v>
      </c>
      <c r="D449" s="2">
        <f>Power!D449/(Efficiency!B449*'PV module area'!$B$2)*100</f>
        <v>8.7803880225084612</v>
      </c>
      <c r="E449" s="2">
        <f>Power!E449/(Efficiency!B449*'PV module area'!$B$2)*100</f>
        <v>5.2589663353209497</v>
      </c>
      <c r="F449" s="2">
        <f>Power!F449/(Efficiency!B449*'PV module area'!$B$2)*100</f>
        <v>11.693888949220041</v>
      </c>
      <c r="G449" s="2">
        <f>Power!G449/(Efficiency!B449*'PV module area'!$B$2)*100</f>
        <v>10.477740892502151</v>
      </c>
    </row>
    <row r="450" spans="1:7" x14ac:dyDescent="0.25">
      <c r="A450" s="2" t="s">
        <v>431</v>
      </c>
      <c r="B450" s="2">
        <v>641.65499999999997</v>
      </c>
      <c r="C450" s="2">
        <f>Power!C450/(Efficiency!B450*'PV module area'!$B$2)*100</f>
        <v>12.30790488916387</v>
      </c>
      <c r="D450" s="2">
        <f>Power!D450/(Efficiency!B450*'PV module area'!$B$2)*100</f>
        <v>8.649866934876469</v>
      </c>
      <c r="E450" s="2">
        <f>Power!E450/(Efficiency!B450*'PV module area'!$B$2)*100</f>
        <v>5.2940161018623577</v>
      </c>
      <c r="F450" s="2">
        <f>Power!F450/(Efficiency!B450*'PV module area'!$B$2)*100</f>
        <v>11.711430176748175</v>
      </c>
      <c r="G450" s="2">
        <f>Power!G450/(Efficiency!B450*'PV module area'!$B$2)*100</f>
        <v>10.283463205027759</v>
      </c>
    </row>
    <row r="451" spans="1:7" x14ac:dyDescent="0.25">
      <c r="A451" s="2" t="s">
        <v>432</v>
      </c>
      <c r="B451" s="2">
        <v>641.27099999999996</v>
      </c>
      <c r="C451" s="2">
        <f>Power!C451/(Efficiency!B451*'PV module area'!$B$2)*100</f>
        <v>12.463004619860902</v>
      </c>
      <c r="D451" s="2">
        <f>Power!D451/(Efficiency!B451*'PV module area'!$B$2)*100</f>
        <v>8.783321251785889</v>
      </c>
      <c r="E451" s="2">
        <f>Power!E451/(Efficiency!B451*'PV module area'!$B$2)*100</f>
        <v>5.1430884866655679</v>
      </c>
      <c r="F451" s="2">
        <f>Power!F451/(Efficiency!B451*'PV module area'!$B$2)*100</f>
        <v>11.654922017263397</v>
      </c>
      <c r="G451" s="2">
        <f>Power!G451/(Efficiency!B451*'PV module area'!$B$2)*100</f>
        <v>10.524964259771954</v>
      </c>
    </row>
    <row r="452" spans="1:7" x14ac:dyDescent="0.25">
      <c r="A452" s="2" t="s">
        <v>433</v>
      </c>
      <c r="B452" s="2">
        <v>643.35500000000002</v>
      </c>
      <c r="C452" s="2">
        <f>Power!C452/(Efficiency!B452*'PV module area'!$B$2)*100</f>
        <v>12.499759576106333</v>
      </c>
      <c r="D452" s="2">
        <f>Power!D452/(Efficiency!B452*'PV module area'!$B$2)*100</f>
        <v>8.7993400012482503</v>
      </c>
      <c r="E452" s="2">
        <f>Power!E452/(Efficiency!B452*'PV module area'!$B$2)*100</f>
        <v>5.2493164547257134</v>
      </c>
      <c r="F452" s="2">
        <f>Power!F452/(Efficiency!B452*'PV module area'!$B$2)*100</f>
        <v>11.680936204205207</v>
      </c>
      <c r="G452" s="2">
        <f>Power!G452/(Efficiency!B452*'PV module area'!$B$2)*100</f>
        <v>10.586756169358164</v>
      </c>
    </row>
    <row r="453" spans="1:7" x14ac:dyDescent="0.25">
      <c r="A453" s="2" t="s">
        <v>434</v>
      </c>
      <c r="B453" s="2">
        <v>648.74599999999998</v>
      </c>
      <c r="C453" s="2">
        <f>Power!C453/(Efficiency!B453*'PV module area'!$B$2)*100</f>
        <v>12.620266235574174</v>
      </c>
      <c r="D453" s="2">
        <f>Power!D453/(Efficiency!B453*'PV module area'!$B$2)*100</f>
        <v>8.89565313158473</v>
      </c>
      <c r="E453" s="2">
        <f>Power!E453/(Efficiency!B453*'PV module area'!$B$2)*100</f>
        <v>5.2665257990219132</v>
      </c>
      <c r="F453" s="2">
        <f>Power!F453/(Efficiency!B453*'PV module area'!$B$2)*100</f>
        <v>11.705651898625606</v>
      </c>
      <c r="G453" s="2">
        <f>Power!G453/(Efficiency!B453*'PV module area'!$B$2)*100</f>
        <v>10.62264180490993</v>
      </c>
    </row>
    <row r="454" spans="1:7" x14ac:dyDescent="0.25">
      <c r="A454" s="2" t="s">
        <v>435</v>
      </c>
      <c r="B454" s="2">
        <v>653.48400000000004</v>
      </c>
      <c r="C454" s="2">
        <f>Power!C454/(Efficiency!B454*'PV module area'!$B$2)*100</f>
        <v>12.415681113929665</v>
      </c>
      <c r="D454" s="2">
        <f>Power!D454/(Efficiency!B454*'PV module area'!$B$2)*100</f>
        <v>8.7916328648336375</v>
      </c>
      <c r="E454" s="2">
        <f>Power!E454/(Efficiency!B454*'PV module area'!$B$2)*100</f>
        <v>5.2374133539931496</v>
      </c>
      <c r="F454" s="2">
        <f>Power!F454/(Efficiency!B454*'PV module area'!$B$2)*100</f>
        <v>11.534644339375397</v>
      </c>
      <c r="G454" s="2">
        <f>Power!G454/(Efficiency!B454*'PV module area'!$B$2)*100</f>
        <v>10.383748488000494</v>
      </c>
    </row>
    <row r="455" spans="1:7" x14ac:dyDescent="0.25">
      <c r="A455" s="2" t="s">
        <v>436</v>
      </c>
      <c r="B455" s="2">
        <v>653.06200000000001</v>
      </c>
      <c r="C455" s="2">
        <f>Power!C455/(Efficiency!B455*'PV module area'!$B$2)*100</f>
        <v>12.242550162891927</v>
      </c>
      <c r="D455" s="2">
        <f>Power!D455/(Efficiency!B455*'PV module area'!$B$2)*100</f>
        <v>8.8377106708627498</v>
      </c>
      <c r="E455" s="2">
        <f>Power!E455/(Efficiency!B455*'PV module area'!$B$2)*100</f>
        <v>5.2477744622862303</v>
      </c>
      <c r="F455" s="2">
        <f>Power!F455/(Efficiency!B455*'PV module area'!$B$2)*100</f>
        <v>11.603449257713823</v>
      </c>
      <c r="G455" s="2">
        <f>Power!G455/(Efficiency!B455*'PV module area'!$B$2)*100</f>
        <v>10.425046500625379</v>
      </c>
    </row>
    <row r="456" spans="1:7" x14ac:dyDescent="0.25">
      <c r="A456" s="2" t="s">
        <v>437</v>
      </c>
      <c r="B456" s="2">
        <v>638.86900000000003</v>
      </c>
      <c r="C456" s="2">
        <f>Power!C456/(Efficiency!B456*'PV module area'!$B$2)*100</f>
        <v>12.435514612973979</v>
      </c>
      <c r="D456" s="2">
        <f>Power!D456/(Efficiency!B456*'PV module area'!$B$2)*100</f>
        <v>8.8544500040413645</v>
      </c>
      <c r="E456" s="2">
        <f>Power!E456/(Efficiency!B456*'PV module area'!$B$2)*100</f>
        <v>5.2629557292710727</v>
      </c>
      <c r="F456" s="2">
        <f>Power!F456/(Efficiency!B456*'PV module area'!$B$2)*100</f>
        <v>11.652044664398156</v>
      </c>
      <c r="G456" s="2">
        <f>Power!G456/(Efficiency!B456*'PV module area'!$B$2)*100</f>
        <v>10.853666660370392</v>
      </c>
    </row>
    <row r="457" spans="1:7" x14ac:dyDescent="0.25">
      <c r="A457" s="2" t="s">
        <v>438</v>
      </c>
      <c r="B457" s="2">
        <v>636.99300000000005</v>
      </c>
      <c r="C457" s="2">
        <f>Power!C457/(Efficiency!B457*'PV module area'!$B$2)*100</f>
        <v>12.478639887202387</v>
      </c>
      <c r="D457" s="2">
        <f>Power!D457/(Efficiency!B457*'PV module area'!$B$2)*100</f>
        <v>8.8186922222440849</v>
      </c>
      <c r="E457" s="2">
        <f>Power!E457/(Efficiency!B457*'PV module area'!$B$2)*100</f>
        <v>5.2368723721371895</v>
      </c>
      <c r="F457" s="2">
        <f>Power!F457/(Efficiency!B457*'PV module area'!$B$2)*100</f>
        <v>11.578497087239615</v>
      </c>
      <c r="G457" s="2">
        <f>Power!G457/(Efficiency!B457*'PV module area'!$B$2)*100</f>
        <v>10.324771027571172</v>
      </c>
    </row>
    <row r="458" spans="1:7" x14ac:dyDescent="0.25">
      <c r="A458" s="2" t="s">
        <v>439</v>
      </c>
      <c r="B458" s="2">
        <v>641.375</v>
      </c>
      <c r="C458" s="2">
        <f>Power!C458/(Efficiency!B458*'PV module area'!$B$2)*100</f>
        <v>12.770284317746217</v>
      </c>
      <c r="D458" s="2">
        <f>Power!D458/(Efficiency!B458*'PV module area'!$B$2)*100</f>
        <v>8.8010470220110424</v>
      </c>
      <c r="E458" s="2">
        <f>Power!E458/(Efficiency!B458*'PV module area'!$B$2)*100</f>
        <v>5.2632396129385572</v>
      </c>
      <c r="F458" s="2">
        <f>Power!F458/(Efficiency!B458*'PV module area'!$B$2)*100</f>
        <v>11.833233096551337</v>
      </c>
      <c r="G458" s="2">
        <f>Power!G458/(Efficiency!B458*'PV module area'!$B$2)*100</f>
        <v>10.929071624063045</v>
      </c>
    </row>
    <row r="459" spans="1:7" x14ac:dyDescent="0.25">
      <c r="A459" s="2" t="s">
        <v>440</v>
      </c>
      <c r="B459" s="2">
        <v>639.43899999999996</v>
      </c>
      <c r="C459" s="2">
        <f>Power!C459/(Efficiency!B459*'PV module area'!$B$2)*100</f>
        <v>12.534827667239032</v>
      </c>
      <c r="D459" s="2">
        <f>Power!D459/(Efficiency!B459*'PV module area'!$B$2)*100</f>
        <v>8.9227155855184694</v>
      </c>
      <c r="E459" s="2">
        <f>Power!E459/(Efficiency!B459*'PV module area'!$B$2)*100</f>
        <v>5.235296887013412</v>
      </c>
      <c r="F459" s="2">
        <f>Power!F459/(Efficiency!B459*'PV module area'!$B$2)*100</f>
        <v>11.717671194469288</v>
      </c>
      <c r="G459" s="2">
        <f>Power!G459/(Efficiency!B459*'PV module area'!$B$2)*100</f>
        <v>10.705721177738267</v>
      </c>
    </row>
    <row r="460" spans="1:7" x14ac:dyDescent="0.25">
      <c r="A460" s="2" t="s">
        <v>441</v>
      </c>
      <c r="B460" s="2">
        <v>645.34199999999998</v>
      </c>
      <c r="C460" s="2">
        <f>Power!C460/(Efficiency!B460*'PV module area'!$B$2)*100</f>
        <v>12.364395628489984</v>
      </c>
      <c r="D460" s="2">
        <f>Power!D460/(Efficiency!B460*'PV module area'!$B$2)*100</f>
        <v>8.7701019821648565</v>
      </c>
      <c r="E460" s="2">
        <f>Power!E460/(Efficiency!B460*'PV module area'!$B$2)*100</f>
        <v>5.2307147816976221</v>
      </c>
      <c r="F460" s="2">
        <f>Power!F460/(Efficiency!B460*'PV module area'!$B$2)*100</f>
        <v>11.616717881247842</v>
      </c>
      <c r="G460" s="2">
        <f>Power!G460/(Efficiency!B460*'PV module area'!$B$2)*100</f>
        <v>10.618090112223371</v>
      </c>
    </row>
    <row r="461" spans="1:7" x14ac:dyDescent="0.25">
      <c r="A461" s="2" t="s">
        <v>442</v>
      </c>
      <c r="B461" s="2">
        <v>646.89700000000005</v>
      </c>
      <c r="C461" s="2">
        <f>Power!C461/(Efficiency!B461*'PV module area'!$B$2)*100</f>
        <v>12.405465483543713</v>
      </c>
      <c r="D461" s="2">
        <f>Power!D461/(Efficiency!B461*'PV module area'!$B$2)*100</f>
        <v>8.7349347229692871</v>
      </c>
      <c r="E461" s="2">
        <f>Power!E461/(Efficiency!B461*'PV module area'!$B$2)*100</f>
        <v>5.1902767805811543</v>
      </c>
      <c r="F461" s="2">
        <f>Power!F461/(Efficiency!B461*'PV module area'!$B$2)*100</f>
        <v>11.605613512533184</v>
      </c>
      <c r="G461" s="2">
        <f>Power!G461/(Efficiency!B461*'PV module area'!$B$2)*100</f>
        <v>10.51247336850005</v>
      </c>
    </row>
    <row r="462" spans="1:7" x14ac:dyDescent="0.25">
      <c r="A462" s="2" t="s">
        <v>443</v>
      </c>
      <c r="B462" s="2">
        <v>642.79200000000003</v>
      </c>
      <c r="C462" s="2">
        <f>Power!C462/(Efficiency!B462*'PV module area'!$B$2)*100</f>
        <v>12.401320348110204</v>
      </c>
      <c r="D462" s="2">
        <f>Power!D462/(Efficiency!B462*'PV module area'!$B$2)*100</f>
        <v>8.7785131688163744</v>
      </c>
      <c r="E462" s="2">
        <f>Power!E462/(Efficiency!B462*'PV module area'!$B$2)*100</f>
        <v>5.2047195451865775</v>
      </c>
      <c r="F462" s="2">
        <f>Power!F462/(Efficiency!B462*'PV module area'!$B$2)*100</f>
        <v>11.584929495077724</v>
      </c>
      <c r="G462" s="2">
        <f>Power!G462/(Efficiency!B462*'PV module area'!$B$2)*100</f>
        <v>10.605265873485816</v>
      </c>
    </row>
    <row r="463" spans="1:7" x14ac:dyDescent="0.25">
      <c r="A463" s="2" t="s">
        <v>444</v>
      </c>
      <c r="B463" s="2">
        <v>631.524</v>
      </c>
      <c r="C463" s="2">
        <f>Power!C463/(Efficiency!B463*'PV module area'!$B$2)*100</f>
        <v>12.401746007117346</v>
      </c>
      <c r="D463" s="2">
        <f>Power!D463/(Efficiency!B463*'PV module area'!$B$2)*100</f>
        <v>8.685999935573129</v>
      </c>
      <c r="E463" s="2">
        <f>Power!E463/(Efficiency!B463*'PV module area'!$B$2)*100</f>
        <v>5.1949983452241328</v>
      </c>
      <c r="F463" s="2">
        <f>Power!F463/(Efficiency!B463*'PV module area'!$B$2)*100</f>
        <v>11.621675687011765</v>
      </c>
      <c r="G463" s="2">
        <f>Power!G463/(Efficiency!B463*'PV module area'!$B$2)*100</f>
        <v>10.726318956620393</v>
      </c>
    </row>
    <row r="464" spans="1:7" x14ac:dyDescent="0.25">
      <c r="A464" s="2" t="s">
        <v>445</v>
      </c>
      <c r="B464" s="2">
        <v>631.74300000000005</v>
      </c>
      <c r="C464" s="2">
        <f>Power!C464/(Efficiency!B464*'PV module area'!$B$2)*100</f>
        <v>12.551206439669219</v>
      </c>
      <c r="D464" s="2">
        <f>Power!D464/(Efficiency!B464*'PV module area'!$B$2)*100</f>
        <v>8.820868360220528</v>
      </c>
      <c r="E464" s="2">
        <f>Power!E464/(Efficiency!B464*'PV module area'!$B$2)*100</f>
        <v>5.2172601949874604</v>
      </c>
      <c r="F464" s="2">
        <f>Power!F464/(Efficiency!B464*'PV module area'!$B$2)*100</f>
        <v>11.699613346496642</v>
      </c>
      <c r="G464" s="2">
        <f>Power!G464/(Efficiency!B464*'PV module area'!$B$2)*100</f>
        <v>10.727857232539881</v>
      </c>
    </row>
    <row r="465" spans="1:7" x14ac:dyDescent="0.25">
      <c r="A465" s="2" t="s">
        <v>446</v>
      </c>
      <c r="B465" s="2">
        <v>624.35299999999995</v>
      </c>
      <c r="C465" s="2">
        <f>Power!C465/(Efficiency!B465*'PV module area'!$B$2)*100</f>
        <v>12.520744935279705</v>
      </c>
      <c r="D465" s="2">
        <f>Power!D465/(Efficiency!B465*'PV module area'!$B$2)*100</f>
        <v>8.6018634711512263</v>
      </c>
      <c r="E465" s="2">
        <f>Power!E465/(Efficiency!B465*'PV module area'!$B$2)*100</f>
        <v>5.0841696354741286</v>
      </c>
      <c r="F465" s="2">
        <f>Power!F465/(Efficiency!B465*'PV module area'!$B$2)*100</f>
        <v>11.730166921557933</v>
      </c>
      <c r="G465" s="2">
        <f>Power!G465/(Efficiency!B465*'PV module area'!$B$2)*100</f>
        <v>10.491339653213915</v>
      </c>
    </row>
    <row r="466" spans="1:7" x14ac:dyDescent="0.25">
      <c r="A466" s="2" t="s">
        <v>447</v>
      </c>
      <c r="B466" s="2">
        <v>619.33399999999995</v>
      </c>
      <c r="C466" s="2">
        <f>Power!C466/(Efficiency!B466*'PV module area'!$B$2)*100</f>
        <v>12.531881515867799</v>
      </c>
      <c r="D466" s="2">
        <f>Power!D466/(Efficiency!B466*'PV module area'!$B$2)*100</f>
        <v>8.854062134149606</v>
      </c>
      <c r="E466" s="2">
        <f>Power!E466/(Efficiency!B466*'PV module area'!$B$2)*100</f>
        <v>5.1404243438147237</v>
      </c>
      <c r="F466" s="2">
        <f>Power!F466/(Efficiency!B466*'PV module area'!$B$2)*100</f>
        <v>11.723878099730364</v>
      </c>
      <c r="G466" s="2">
        <f>Power!G466/(Efficiency!B466*'PV module area'!$B$2)*100</f>
        <v>10.68346581914105</v>
      </c>
    </row>
    <row r="467" spans="1:7" x14ac:dyDescent="0.25">
      <c r="A467" s="2" t="s">
        <v>448</v>
      </c>
      <c r="B467" s="2">
        <v>622.101</v>
      </c>
      <c r="C467" s="2">
        <f>Power!C467/(Efficiency!B467*'PV module area'!$B$2)*100</f>
        <v>12.320439987734817</v>
      </c>
      <c r="D467" s="2">
        <f>Power!D467/(Efficiency!B467*'PV module area'!$B$2)*100</f>
        <v>8.8898136527512168</v>
      </c>
      <c r="E467" s="2">
        <f>Power!E467/(Efficiency!B467*'PV module area'!$B$2)*100</f>
        <v>5.2300820345951564</v>
      </c>
      <c r="F467" s="2">
        <f>Power!F467/(Efficiency!B467*'PV module area'!$B$2)*100</f>
        <v>11.672528506531442</v>
      </c>
      <c r="G467" s="2">
        <f>Power!G467/(Efficiency!B467*'PV module area'!$B$2)*100</f>
        <v>10.44324515076128</v>
      </c>
    </row>
    <row r="468" spans="1:7" x14ac:dyDescent="0.25">
      <c r="A468" s="2" t="s">
        <v>449</v>
      </c>
      <c r="B468" s="2">
        <v>625.81600000000003</v>
      </c>
      <c r="C468" s="2">
        <f>Power!C468/(Efficiency!B468*'PV module area'!$B$2)*100</f>
        <v>12.561758876812886</v>
      </c>
      <c r="D468" s="2">
        <f>Power!D468/(Efficiency!B468*'PV module area'!$B$2)*100</f>
        <v>8.8883633528065769</v>
      </c>
      <c r="E468" s="2">
        <f>Power!E468/(Efficiency!B468*'PV module area'!$B$2)*100</f>
        <v>5.2803942608113674</v>
      </c>
      <c r="F468" s="2">
        <f>Power!F468/(Efficiency!B468*'PV module area'!$B$2)*100</f>
        <v>11.791592185586056</v>
      </c>
      <c r="G468" s="2">
        <f>Power!G468/(Efficiency!B468*'PV module area'!$B$2)*100</f>
        <v>10.793615242442534</v>
      </c>
    </row>
    <row r="469" spans="1:7" x14ac:dyDescent="0.25">
      <c r="A469" s="2" t="s">
        <v>450</v>
      </c>
      <c r="B469" s="2">
        <v>624.19100000000003</v>
      </c>
      <c r="C469" s="2">
        <f>Power!C469/(Efficiency!B469*'PV module area'!$B$2)*100</f>
        <v>12.410151356357385</v>
      </c>
      <c r="D469" s="2">
        <f>Power!D469/(Efficiency!B469*'PV module area'!$B$2)*100</f>
        <v>8.8895888433079815</v>
      </c>
      <c r="E469" s="2">
        <f>Power!E469/(Efficiency!B469*'PV module area'!$B$2)*100</f>
        <v>5.240493527951414</v>
      </c>
      <c r="F469" s="2">
        <f>Power!F469/(Efficiency!B469*'PV module area'!$B$2)*100</f>
        <v>11.956486537523864</v>
      </c>
      <c r="G469" s="2">
        <f>Power!G469/(Efficiency!B469*'PV module area'!$B$2)*100</f>
        <v>10.939735755925659</v>
      </c>
    </row>
    <row r="470" spans="1:7" x14ac:dyDescent="0.25">
      <c r="A470" s="2" t="s">
        <v>451</v>
      </c>
      <c r="B470" s="2">
        <v>625.65300000000002</v>
      </c>
      <c r="C470" s="2">
        <f>Power!C470/(Efficiency!B470*'PV module area'!$B$2)*100</f>
        <v>12.415222342567651</v>
      </c>
      <c r="D470" s="2">
        <f>Power!D470/(Efficiency!B470*'PV module area'!$B$2)*100</f>
        <v>8.7752993954125316</v>
      </c>
      <c r="E470" s="2">
        <f>Power!E470/(Efficiency!B470*'PV module area'!$B$2)*100</f>
        <v>5.2383019423760047</v>
      </c>
      <c r="F470" s="2">
        <f>Power!F470/(Efficiency!B470*'PV module area'!$B$2)*100</f>
        <v>11.675082855028156</v>
      </c>
      <c r="G470" s="2">
        <f>Power!G470/(Efficiency!B470*'PV module area'!$B$2)*100</f>
        <v>10.619352703975867</v>
      </c>
    </row>
    <row r="471" spans="1:7" x14ac:dyDescent="0.25">
      <c r="A471" s="2" t="s">
        <v>452</v>
      </c>
      <c r="B471" s="2">
        <v>624.13800000000003</v>
      </c>
      <c r="C471" s="2">
        <f>Power!C471/(Efficiency!B471*'PV module area'!$B$2)*100</f>
        <v>12.637563813901703</v>
      </c>
      <c r="D471" s="2">
        <f>Power!D471/(Efficiency!B471*'PV module area'!$B$2)*100</f>
        <v>8.8490623445770531</v>
      </c>
      <c r="E471" s="2">
        <f>Power!E471/(Efficiency!B471*'PV module area'!$B$2)*100</f>
        <v>5.3477967856212079</v>
      </c>
      <c r="F471" s="2">
        <f>Power!F471/(Efficiency!B471*'PV module area'!$B$2)*100</f>
        <v>11.677008979864786</v>
      </c>
      <c r="G471" s="2">
        <f>Power!G471/(Efficiency!B471*'PV module area'!$B$2)*100</f>
        <v>10.853777087641484</v>
      </c>
    </row>
    <row r="472" spans="1:7" x14ac:dyDescent="0.25">
      <c r="A472" s="2" t="s">
        <v>453</v>
      </c>
      <c r="B472" s="2">
        <v>613.10400000000004</v>
      </c>
      <c r="C472" s="2">
        <f>Power!C472/(Efficiency!B472*'PV module area'!$B$2)*100</f>
        <v>12.44878419730269</v>
      </c>
      <c r="D472" s="2">
        <f>Power!D472/(Efficiency!B472*'PV module area'!$B$2)*100</f>
        <v>8.7155439315772973</v>
      </c>
      <c r="E472" s="2">
        <f>Power!E472/(Efficiency!B472*'PV module area'!$B$2)*100</f>
        <v>5.1261618041122974</v>
      </c>
      <c r="F472" s="2">
        <f>Power!F472/(Efficiency!B472*'PV module area'!$B$2)*100</f>
        <v>11.647796180497688</v>
      </c>
      <c r="G472" s="2">
        <f>Power!G472/(Efficiency!B472*'PV module area'!$B$2)*100</f>
        <v>10.730966669532503</v>
      </c>
    </row>
    <row r="473" spans="1:7" x14ac:dyDescent="0.25">
      <c r="A473" s="2" t="s">
        <v>454</v>
      </c>
      <c r="B473" s="2">
        <v>605.048</v>
      </c>
      <c r="C473" s="2">
        <f>Power!C473/(Efficiency!B473*'PV module area'!$B$2)*100</f>
        <v>12.494050261631122</v>
      </c>
      <c r="D473" s="2">
        <f>Power!D473/(Efficiency!B473*'PV module area'!$B$2)*100</f>
        <v>8.8067640407457812</v>
      </c>
      <c r="E473" s="2">
        <f>Power!E473/(Efficiency!B473*'PV module area'!$B$2)*100</f>
        <v>5.1577553690817055</v>
      </c>
      <c r="F473" s="2">
        <f>Power!F473/(Efficiency!B473*'PV module area'!$B$2)*100</f>
        <v>11.714686754457571</v>
      </c>
      <c r="G473" s="2">
        <f>Power!G473/(Efficiency!B473*'PV module area'!$B$2)*100</f>
        <v>10.874402967816051</v>
      </c>
    </row>
    <row r="474" spans="1:7" x14ac:dyDescent="0.25">
      <c r="A474" s="2" t="s">
        <v>455</v>
      </c>
      <c r="B474" s="2">
        <v>605.17399999999998</v>
      </c>
      <c r="C474" s="2">
        <f>Power!C474/(Efficiency!B474*'PV module area'!$B$2)*100</f>
        <v>12.489264102738105</v>
      </c>
      <c r="D474" s="2">
        <f>Power!D474/(Efficiency!B474*'PV module area'!$B$2)*100</f>
        <v>8.7441790558598367</v>
      </c>
      <c r="E474" s="2">
        <f>Power!E474/(Efficiency!B474*'PV module area'!$B$2)*100</f>
        <v>5.1395000101476676</v>
      </c>
      <c r="F474" s="2">
        <f>Power!F474/(Efficiency!B474*'PV module area'!$B$2)*100</f>
        <v>11.682665175179251</v>
      </c>
      <c r="G474" s="2">
        <f>Power!G474/(Efficiency!B474*'PV module area'!$B$2)*100</f>
        <v>10.854281507558513</v>
      </c>
    </row>
    <row r="475" spans="1:7" x14ac:dyDescent="0.25">
      <c r="A475" s="2" t="s">
        <v>456</v>
      </c>
      <c r="B475" s="2">
        <v>612.29300000000001</v>
      </c>
      <c r="C475" s="2">
        <f>Power!C475/(Efficiency!B475*'PV module area'!$B$2)*100</f>
        <v>12.490507697210083</v>
      </c>
      <c r="D475" s="2">
        <f>Power!D475/(Efficiency!B475*'PV module area'!$B$2)*100</f>
        <v>8.8256676785089834</v>
      </c>
      <c r="E475" s="2">
        <f>Power!E475/(Efficiency!B475*'PV module area'!$B$2)*100</f>
        <v>5.1046879907599481</v>
      </c>
      <c r="F475" s="2">
        <f>Power!F475/(Efficiency!B475*'PV module area'!$B$2)*100</f>
        <v>11.418323832872868</v>
      </c>
      <c r="G475" s="2">
        <f>Power!G475/(Efficiency!B475*'PV module area'!$B$2)*100</f>
        <v>10.690219593833135</v>
      </c>
    </row>
    <row r="476" spans="1:7" x14ac:dyDescent="0.25">
      <c r="A476" s="2" t="s">
        <v>457</v>
      </c>
      <c r="B476" s="2">
        <v>611.51199999999994</v>
      </c>
      <c r="C476" s="2">
        <f>Power!C476/(Efficiency!B476*'PV module area'!$B$2)*100</f>
        <v>12.56252740366291</v>
      </c>
      <c r="D476" s="2">
        <f>Power!D476/(Efficiency!B476*'PV module area'!$B$2)*100</f>
        <v>8.7579328663129843</v>
      </c>
      <c r="E476" s="2">
        <f>Power!E476/(Efficiency!B476*'PV module area'!$B$2)*100</f>
        <v>5.1684388738700751</v>
      </c>
      <c r="F476" s="2">
        <f>Power!F476/(Efficiency!B476*'PV module area'!$B$2)*100</f>
        <v>11.753088312048336</v>
      </c>
      <c r="G476" s="2">
        <f>Power!G476/(Efficiency!B476*'PV module area'!$B$2)*100</f>
        <v>10.784317110953465</v>
      </c>
    </row>
    <row r="477" spans="1:7" x14ac:dyDescent="0.25">
      <c r="A477" s="2" t="s">
        <v>458</v>
      </c>
      <c r="B477" s="2">
        <v>613.16899999999998</v>
      </c>
      <c r="C477" s="2">
        <f>Power!C477/(Efficiency!B477*'PV module area'!$B$2)*100</f>
        <v>12.562877735035711</v>
      </c>
      <c r="D477" s="2">
        <f>Power!D477/(Efficiency!B477*'PV module area'!$B$2)*100</f>
        <v>8.8062076821923618</v>
      </c>
      <c r="E477" s="2">
        <f>Power!E477/(Efficiency!B477*'PV module area'!$B$2)*100</f>
        <v>5.1595057105874798</v>
      </c>
      <c r="F477" s="2">
        <f>Power!F477/(Efficiency!B477*'PV module area'!$B$2)*100</f>
        <v>11.763614304754322</v>
      </c>
      <c r="G477" s="2">
        <f>Power!G477/(Efficiency!B477*'PV module area'!$B$2)*100</f>
        <v>10.649794634726101</v>
      </c>
    </row>
    <row r="478" spans="1:7" x14ac:dyDescent="0.25">
      <c r="A478" s="2" t="s">
        <v>459</v>
      </c>
      <c r="B478" s="2">
        <v>616.34400000000005</v>
      </c>
      <c r="C478" s="2">
        <f>Power!C478/(Efficiency!B478*'PV module area'!$B$2)*100</f>
        <v>12.519037253437229</v>
      </c>
      <c r="D478" s="2">
        <f>Power!D478/(Efficiency!B478*'PV module area'!$B$2)*100</f>
        <v>8.669426917117196</v>
      </c>
      <c r="E478" s="2">
        <f>Power!E478/(Efficiency!B478*'PV module area'!$B$2)*100</f>
        <v>5.1956756242171833</v>
      </c>
      <c r="F478" s="2">
        <f>Power!F478/(Efficiency!B478*'PV module area'!$B$2)*100</f>
        <v>11.715045752873724</v>
      </c>
      <c r="G478" s="2">
        <f>Power!G478/(Efficiency!B478*'PV module area'!$B$2)*100</f>
        <v>10.686508904397185</v>
      </c>
    </row>
    <row r="479" spans="1:7" x14ac:dyDescent="0.25">
      <c r="A479" s="2" t="s">
        <v>460</v>
      </c>
      <c r="B479" s="2">
        <v>616.6</v>
      </c>
      <c r="C479" s="2">
        <f>Power!C479/(Efficiency!B479*'PV module area'!$B$2)*100</f>
        <v>12.483842226020787</v>
      </c>
      <c r="D479" s="2">
        <f>Power!D479/(Efficiency!B479*'PV module area'!$B$2)*100</f>
        <v>8.7967048667838075</v>
      </c>
      <c r="E479" s="2">
        <f>Power!E479/(Efficiency!B479*'PV module area'!$B$2)*100</f>
        <v>5.2035005939955701</v>
      </c>
      <c r="F479" s="2">
        <f>Power!F479/(Efficiency!B479*'PV module area'!$B$2)*100</f>
        <v>11.691203094746768</v>
      </c>
      <c r="G479" s="2">
        <f>Power!G479/(Efficiency!B479*'PV module area'!$B$2)*100</f>
        <v>10.691702966395969</v>
      </c>
    </row>
    <row r="480" spans="1:7" x14ac:dyDescent="0.25">
      <c r="A480" s="2" t="s">
        <v>461</v>
      </c>
      <c r="B480" s="2">
        <v>610.27300000000002</v>
      </c>
      <c r="C480" s="2">
        <f>Power!C480/(Efficiency!B480*'PV module area'!$B$2)*100</f>
        <v>12.546606944961841</v>
      </c>
      <c r="D480" s="2">
        <f>Power!D480/(Efficiency!B480*'PV module area'!$B$2)*100</f>
        <v>8.8651162746745786</v>
      </c>
      <c r="E480" s="2">
        <f>Power!E480/(Efficiency!B480*'PV module area'!$B$2)*100</f>
        <v>5.1651328246448367</v>
      </c>
      <c r="F480" s="2">
        <f>Power!F480/(Efficiency!B480*'PV module area'!$B$2)*100</f>
        <v>11.692350921013434</v>
      </c>
      <c r="G480" s="2">
        <f>Power!G480/(Efficiency!B480*'PV module area'!$B$2)*100</f>
        <v>10.706743443864946</v>
      </c>
    </row>
    <row r="481" spans="1:7" x14ac:dyDescent="0.25">
      <c r="A481" s="2" t="s">
        <v>462</v>
      </c>
      <c r="B481" s="2">
        <v>602.19100000000003</v>
      </c>
      <c r="C481" s="2">
        <f>Power!C481/(Efficiency!B481*'PV module area'!$B$2)*100</f>
        <v>12.531474406449913</v>
      </c>
      <c r="D481" s="2">
        <f>Power!D481/(Efficiency!B481*'PV module area'!$B$2)*100</f>
        <v>8.9057721357855879</v>
      </c>
      <c r="E481" s="2">
        <f>Power!E481/(Efficiency!B481*'PV module area'!$B$2)*100</f>
        <v>5.1892795198083066</v>
      </c>
      <c r="F481" s="2">
        <f>Power!F481/(Efficiency!B481*'PV module area'!$B$2)*100</f>
        <v>11.743139034022112</v>
      </c>
      <c r="G481" s="2">
        <f>Power!G481/(Efficiency!B481*'PV module area'!$B$2)*100</f>
        <v>10.755306392251697</v>
      </c>
    </row>
    <row r="482" spans="1:7" x14ac:dyDescent="0.25">
      <c r="A482" s="2" t="s">
        <v>463</v>
      </c>
      <c r="B482" s="2">
        <v>603.78599999999994</v>
      </c>
      <c r="C482" s="2">
        <f>Power!C482/(Efficiency!B482*'PV module area'!$B$2)*100</f>
        <v>12.546199940542865</v>
      </c>
      <c r="D482" s="2">
        <f>Power!D482/(Efficiency!B482*'PV module area'!$B$2)*100</f>
        <v>8.7543416989715173</v>
      </c>
      <c r="E482" s="2">
        <f>Power!E482/(Efficiency!B482*'PV module area'!$B$2)*100</f>
        <v>5.1114240106075863</v>
      </c>
      <c r="F482" s="2">
        <f>Power!F482/(Efficiency!B482*'PV module area'!$B$2)*100</f>
        <v>11.681903853352015</v>
      </c>
      <c r="G482" s="2">
        <f>Power!G482/(Efficiency!B482*'PV module area'!$B$2)*100</f>
        <v>10.822077517043327</v>
      </c>
    </row>
    <row r="483" spans="1:7" x14ac:dyDescent="0.25">
      <c r="A483" s="2" t="s">
        <v>464</v>
      </c>
      <c r="B483" s="2">
        <v>606.30899999999997</v>
      </c>
      <c r="C483" s="2">
        <f>Power!C483/(Efficiency!B483*'PV module area'!$B$2)*100</f>
        <v>12.751848565908208</v>
      </c>
      <c r="D483" s="2">
        <f>Power!D483/(Efficiency!B483*'PV module area'!$B$2)*100</f>
        <v>8.657638955017843</v>
      </c>
      <c r="E483" s="2">
        <f>Power!E483/(Efficiency!B483*'PV module area'!$B$2)*100</f>
        <v>5.1539969288372438</v>
      </c>
      <c r="F483" s="2">
        <f>Power!F483/(Efficiency!B483*'PV module area'!$B$2)*100</f>
        <v>11.959497418387983</v>
      </c>
      <c r="G483" s="2">
        <f>Power!G483/(Efficiency!B483*'PV module area'!$B$2)*100</f>
        <v>11.16349873513543</v>
      </c>
    </row>
    <row r="484" spans="1:7" x14ac:dyDescent="0.25">
      <c r="A484" s="2" t="s">
        <v>465</v>
      </c>
      <c r="B484" s="2">
        <v>605.95399999999995</v>
      </c>
      <c r="C484" s="2">
        <f>Power!C484/(Efficiency!B484*'PV module area'!$B$2)*100</f>
        <v>12.471795070961573</v>
      </c>
      <c r="D484" s="2">
        <f>Power!D484/(Efficiency!B484*'PV module area'!$B$2)*100</f>
        <v>8.7948893891417104</v>
      </c>
      <c r="E484" s="2">
        <f>Power!E484/(Efficiency!B484*'PV module area'!$B$2)*100</f>
        <v>5.2025609832376887</v>
      </c>
      <c r="F484" s="2">
        <f>Power!F484/(Efficiency!B484*'PV module area'!$B$2)*100</f>
        <v>11.668885210282722</v>
      </c>
      <c r="G484" s="2">
        <f>Power!G484/(Efficiency!B484*'PV module area'!$B$2)*100</f>
        <v>10.766777412956756</v>
      </c>
    </row>
    <row r="485" spans="1:7" x14ac:dyDescent="0.25">
      <c r="A485" s="2" t="s">
        <v>466</v>
      </c>
      <c r="B485" s="2">
        <v>601.42100000000005</v>
      </c>
      <c r="C485" s="2">
        <f>Power!C485/(Efficiency!B485*'PV module area'!$B$2)*100</f>
        <v>13.09868020852822</v>
      </c>
      <c r="D485" s="2">
        <f>Power!D485/(Efficiency!B485*'PV module area'!$B$2)*100</f>
        <v>8.7317750518115957</v>
      </c>
      <c r="E485" s="2">
        <f>Power!E485/(Efficiency!B485*'PV module area'!$B$2)*100</f>
        <v>5.2619979575366207</v>
      </c>
      <c r="F485" s="2">
        <f>Power!F485/(Efficiency!B485*'PV module area'!$B$2)*100</f>
        <v>11.923138924263245</v>
      </c>
      <c r="G485" s="2">
        <f>Power!G485/(Efficiency!B485*'PV module area'!$B$2)*100</f>
        <v>11.657071208542574</v>
      </c>
    </row>
    <row r="486" spans="1:7" x14ac:dyDescent="0.25">
      <c r="A486" s="2" t="s">
        <v>467</v>
      </c>
      <c r="B486" s="2">
        <v>596.39300000000003</v>
      </c>
      <c r="C486" s="2">
        <f>Power!C486/(Efficiency!B486*'PV module area'!$B$2)*100</f>
        <v>12.624385622775463</v>
      </c>
      <c r="D486" s="2">
        <f>Power!D486/(Efficiency!B486*'PV module area'!$B$2)*100</f>
        <v>8.7378058724175354</v>
      </c>
      <c r="E486" s="2">
        <f>Power!E486/(Efficiency!B486*'PV module area'!$B$2)*100</f>
        <v>5.1512498053353646</v>
      </c>
      <c r="F486" s="2">
        <f>Power!F486/(Efficiency!B486*'PV module area'!$B$2)*100</f>
        <v>11.688617355589598</v>
      </c>
      <c r="G486" s="2">
        <f>Power!G486/(Efficiency!B486*'PV module area'!$B$2)*100</f>
        <v>10.901365436565849</v>
      </c>
    </row>
    <row r="487" spans="1:7" x14ac:dyDescent="0.25">
      <c r="A487" s="2" t="s">
        <v>468</v>
      </c>
      <c r="B487" s="2">
        <v>582.64300000000003</v>
      </c>
      <c r="C487" s="2">
        <f>Power!C487/(Efficiency!B487*'PV module area'!$B$2)*100</f>
        <v>13.218056613585338</v>
      </c>
      <c r="D487" s="2">
        <f>Power!D487/(Efficiency!B487*'PV module area'!$B$2)*100</f>
        <v>8.7787234707035076</v>
      </c>
      <c r="E487" s="2">
        <f>Power!E487/(Efficiency!B487*'PV module area'!$B$2)*100</f>
        <v>5.225293700509595</v>
      </c>
      <c r="F487" s="2">
        <f>Power!F487/(Efficiency!B487*'PV module area'!$B$2)*100</f>
        <v>12.045744603481266</v>
      </c>
      <c r="G487" s="2">
        <f>Power!G487/(Efficiency!B487*'PV module area'!$B$2)*100</f>
        <v>11.721592473746327</v>
      </c>
    </row>
    <row r="488" spans="1:7" x14ac:dyDescent="0.25">
      <c r="A488" s="2" t="s">
        <v>469</v>
      </c>
      <c r="B488" s="2">
        <v>588.75300000000004</v>
      </c>
      <c r="C488" s="2">
        <f>Power!C488/(Efficiency!B488*'PV module area'!$B$2)*100</f>
        <v>12.636198360350665</v>
      </c>
      <c r="D488" s="2">
        <f>Power!D488/(Efficiency!B488*'PV module area'!$B$2)*100</f>
        <v>8.7575001376258079</v>
      </c>
      <c r="E488" s="2">
        <f>Power!E488/(Efficiency!B488*'PV module area'!$B$2)*100</f>
        <v>5.0946687893604476</v>
      </c>
      <c r="F488" s="2">
        <f>Power!F488/(Efficiency!B488*'PV module area'!$B$2)*100</f>
        <v>11.857451361351353</v>
      </c>
      <c r="G488" s="2">
        <f>Power!G488/(Efficiency!B488*'PV module area'!$B$2)*100</f>
        <v>11.087933289053408</v>
      </c>
    </row>
    <row r="489" spans="1:7" x14ac:dyDescent="0.25">
      <c r="A489" s="2" t="s">
        <v>470</v>
      </c>
      <c r="B489" s="2">
        <v>595.529</v>
      </c>
      <c r="C489" s="2">
        <f>Power!C489/(Efficiency!B489*'PV module area'!$B$2)*100</f>
        <v>12.608039558416218</v>
      </c>
      <c r="D489" s="2">
        <f>Power!D489/(Efficiency!B489*'PV module area'!$B$2)*100</f>
        <v>8.7433315332462023</v>
      </c>
      <c r="E489" s="2">
        <f>Power!E489/(Efficiency!B489*'PV module area'!$B$2)*100</f>
        <v>5.2549940467941134</v>
      </c>
      <c r="F489" s="2">
        <f>Power!F489/(Efficiency!B489*'PV module area'!$B$2)*100</f>
        <v>11.63764315042603</v>
      </c>
      <c r="G489" s="2">
        <f>Power!G489/(Efficiency!B489*'PV module area'!$B$2)*100</f>
        <v>10.850742311107288</v>
      </c>
    </row>
    <row r="490" spans="1:7" ht="64.5" customHeight="1" x14ac:dyDescent="0.25">
      <c r="A490" s="2" t="s">
        <v>471</v>
      </c>
      <c r="B490" s="2">
        <v>594.31799999999998</v>
      </c>
      <c r="C490" s="2">
        <f>Power!C490/(Efficiency!B490*'PV module area'!$B$2)*100</f>
        <v>12.191423950454984</v>
      </c>
      <c r="D490" s="2">
        <f>Power!D490/(Efficiency!B490*'PV module area'!$B$2)*100</f>
        <v>8.7193996058832575</v>
      </c>
      <c r="E490" s="2">
        <f>Power!E490/(Efficiency!B490*'PV module area'!$B$2)*100</f>
        <v>5.1675385326444303</v>
      </c>
      <c r="F490" s="2">
        <f>Power!F490/(Efficiency!B490*'PV module area'!$B$2)*100</f>
        <v>11.647415338181002</v>
      </c>
      <c r="G490" s="2">
        <f>Power!G490/(Efficiency!B490*'PV module area'!$B$2)*100</f>
        <v>10.776483771665321</v>
      </c>
    </row>
    <row r="491" spans="1:7" x14ac:dyDescent="0.25">
      <c r="A491" s="2" t="s">
        <v>472</v>
      </c>
      <c r="B491" s="2">
        <v>596.13499999999999</v>
      </c>
      <c r="C491" s="2">
        <f>Power!C491/(Efficiency!B491*'PV module area'!$B$2)*100</f>
        <v>12.42841708199974</v>
      </c>
      <c r="D491" s="2">
        <f>Power!D491/(Efficiency!B491*'PV module area'!$B$2)*100</f>
        <v>8.716172444366963</v>
      </c>
      <c r="E491" s="2">
        <f>Power!E491/(Efficiency!B491*'PV module area'!$B$2)*100</f>
        <v>5.1454001674693748</v>
      </c>
      <c r="F491" s="2">
        <f>Power!F491/(Efficiency!B491*'PV module area'!$B$2)*100</f>
        <v>11.627471666796765</v>
      </c>
      <c r="G491" s="2">
        <f>Power!G491/(Efficiency!B491*'PV module area'!$B$2)*100</f>
        <v>10.792235319942611</v>
      </c>
    </row>
    <row r="492" spans="1:7" x14ac:dyDescent="0.25">
      <c r="A492" s="2" t="s">
        <v>473</v>
      </c>
      <c r="B492" s="2">
        <v>596.27300000000002</v>
      </c>
      <c r="C492" s="2">
        <f>Power!C492/(Efficiency!B492*'PV module area'!$B$2)*100</f>
        <v>12.743583432297587</v>
      </c>
      <c r="D492" s="2">
        <f>Power!D492/(Efficiency!B492*'PV module area'!$B$2)*100</f>
        <v>8.7272778118401906</v>
      </c>
      <c r="E492" s="2">
        <f>Power!E492/(Efficiency!B492*'PV module area'!$B$2)*100</f>
        <v>5.1546598261662151</v>
      </c>
      <c r="F492" s="2">
        <f>Power!F492/(Efficiency!B492*'PV module area'!$B$2)*100</f>
        <v>11.892168962545146</v>
      </c>
      <c r="G492" s="2">
        <f>Power!G492/(Efficiency!B492*'PV module area'!$B$2)*100</f>
        <v>11.123658421417892</v>
      </c>
    </row>
    <row r="493" spans="1:7" x14ac:dyDescent="0.25">
      <c r="A493" s="2" t="s">
        <v>474</v>
      </c>
      <c r="B493" s="2">
        <v>595.38199999999995</v>
      </c>
      <c r="C493" s="2">
        <f>Power!C493/(Efficiency!B493*'PV module area'!$B$2)*100</f>
        <v>12.324459712239602</v>
      </c>
      <c r="D493" s="2">
        <f>Power!D493/(Efficiency!B493*'PV module area'!$B$2)*100</f>
        <v>8.6965689481659396</v>
      </c>
      <c r="E493" s="2">
        <f>Power!E493/(Efficiency!B493*'PV module area'!$B$2)*100</f>
        <v>5.0992098015414475</v>
      </c>
      <c r="F493" s="2">
        <f>Power!F493/(Efficiency!B493*'PV module area'!$B$2)*100</f>
        <v>11.641979898743363</v>
      </c>
      <c r="G493" s="2">
        <f>Power!G493/(Efficiency!B493*'PV module area'!$B$2)*100</f>
        <v>10.679610902176268</v>
      </c>
    </row>
    <row r="494" spans="1:7" x14ac:dyDescent="0.25">
      <c r="A494" s="2" t="s">
        <v>475</v>
      </c>
      <c r="B494" s="2">
        <v>597.66200000000003</v>
      </c>
      <c r="C494" s="2">
        <f>Power!C494/(Efficiency!B494*'PV module area'!$B$2)*100</f>
        <v>12.570475283308969</v>
      </c>
      <c r="D494" s="2">
        <f>Power!D494/(Efficiency!B494*'PV module area'!$B$2)*100</f>
        <v>8.7687221615894551</v>
      </c>
      <c r="E494" s="2">
        <f>Power!E494/(Efficiency!B494*'PV module area'!$B$2)*100</f>
        <v>5.2680440693924435</v>
      </c>
      <c r="F494" s="2">
        <f>Power!F494/(Efficiency!B494*'PV module area'!$B$2)*100</f>
        <v>11.713732240023306</v>
      </c>
      <c r="G494" s="2">
        <f>Power!G494/(Efficiency!B494*'PV module area'!$B$2)*100</f>
        <v>10.858079744808467</v>
      </c>
    </row>
    <row r="495" spans="1:7" x14ac:dyDescent="0.25">
      <c r="A495" s="2" t="s">
        <v>476</v>
      </c>
      <c r="B495" s="2">
        <v>597.99800000000005</v>
      </c>
      <c r="C495" s="2">
        <f>Power!C495/(Efficiency!B495*'PV module area'!$B$2)*100</f>
        <v>12.641936221671504</v>
      </c>
      <c r="D495" s="2">
        <f>Power!D495/(Efficiency!B495*'PV module area'!$B$2)*100</f>
        <v>8.887892745276023</v>
      </c>
      <c r="E495" s="2">
        <f>Power!E495/(Efficiency!B495*'PV module area'!$B$2)*100</f>
        <v>5.2908808998006984</v>
      </c>
      <c r="F495" s="2">
        <f>Power!F495/(Efficiency!B495*'PV module area'!$B$2)*100</f>
        <v>11.851564454213555</v>
      </c>
      <c r="G495" s="2">
        <f>Power!G495/(Efficiency!B495*'PV module area'!$B$2)*100</f>
        <v>10.909767697891432</v>
      </c>
    </row>
    <row r="496" spans="1:7" x14ac:dyDescent="0.25">
      <c r="A496" s="2" t="s">
        <v>477</v>
      </c>
      <c r="B496" s="2">
        <v>592.74199999999996</v>
      </c>
      <c r="C496" s="2">
        <f>Power!C496/(Efficiency!B496*'PV module area'!$B$2)*100</f>
        <v>12.627028595998057</v>
      </c>
      <c r="D496" s="2">
        <f>Power!D496/(Efficiency!B496*'PV module area'!$B$2)*100</f>
        <v>8.8409832370400139</v>
      </c>
      <c r="E496" s="2">
        <f>Power!E496/(Efficiency!B496*'PV module area'!$B$2)*100</f>
        <v>5.2935366017468617</v>
      </c>
      <c r="F496" s="2">
        <f>Power!F496/(Efficiency!B496*'PV module area'!$B$2)*100</f>
        <v>11.841212824094026</v>
      </c>
      <c r="G496" s="2">
        <f>Power!G496/(Efficiency!B496*'PV module area'!$B$2)*100</f>
        <v>10.950358542692916</v>
      </c>
    </row>
    <row r="497" spans="1:7" x14ac:dyDescent="0.25">
      <c r="A497" s="2" t="s">
        <v>478</v>
      </c>
      <c r="B497" s="2">
        <v>591.60599999999999</v>
      </c>
      <c r="C497" s="2">
        <f>Power!C497/(Efficiency!B497*'PV module area'!$B$2)*100</f>
        <v>12.704997516482585</v>
      </c>
      <c r="D497" s="2">
        <f>Power!D497/(Efficiency!B497*'PV module area'!$B$2)*100</f>
        <v>8.9927244730466338</v>
      </c>
      <c r="E497" s="2">
        <f>Power!E497/(Efficiency!B497*'PV module area'!$B$2)*100</f>
        <v>5.1938011554655761</v>
      </c>
      <c r="F497" s="2">
        <f>Power!F497/(Efficiency!B497*'PV module area'!$B$2)*100</f>
        <v>11.9949985781658</v>
      </c>
      <c r="G497" s="2">
        <f>Power!G497/(Efficiency!B497*'PV module area'!$B$2)*100</f>
        <v>11.116001615152218</v>
      </c>
    </row>
    <row r="498" spans="1:7" x14ac:dyDescent="0.25">
      <c r="A498" s="2" t="s">
        <v>479</v>
      </c>
      <c r="B498" s="2">
        <v>592.30899999999997</v>
      </c>
      <c r="C498" s="2">
        <f>Power!C498/(Efficiency!B498*'PV module area'!$B$2)*100</f>
        <v>12.58634361663759</v>
      </c>
      <c r="D498" s="2">
        <f>Power!D498/(Efficiency!B498*'PV module area'!$B$2)*100</f>
        <v>8.7617341416896632</v>
      </c>
      <c r="E498" s="2">
        <f>Power!E498/(Efficiency!B498*'PV module area'!$B$2)*100</f>
        <v>5.2817896296398184</v>
      </c>
      <c r="F498" s="2">
        <f>Power!F498/(Efficiency!B498*'PV module area'!$B$2)*100</f>
        <v>11.8619178078446</v>
      </c>
      <c r="G498" s="2">
        <f>Power!G498/(Efficiency!B498*'PV module area'!$B$2)*100</f>
        <v>10.921253411845111</v>
      </c>
    </row>
    <row r="499" spans="1:7" x14ac:dyDescent="0.25">
      <c r="A499" s="2" t="s">
        <v>480</v>
      </c>
      <c r="B499" s="2">
        <v>591.54200000000003</v>
      </c>
      <c r="C499" s="2">
        <f>Power!C499/(Efficiency!B499*'PV module area'!$B$2)*100</f>
        <v>12.957180975258323</v>
      </c>
      <c r="D499" s="2">
        <f>Power!D499/(Efficiency!B499*'PV module area'!$B$2)*100</f>
        <v>8.906893293109599</v>
      </c>
      <c r="E499" s="2">
        <f>Power!E499/(Efficiency!B499*'PV module area'!$B$2)*100</f>
        <v>5.3339236728763364</v>
      </c>
      <c r="F499" s="2">
        <f>Power!F499/(Efficiency!B499*'PV module area'!$B$2)*100</f>
        <v>11.84699661836291</v>
      </c>
      <c r="G499" s="2">
        <f>Power!G499/(Efficiency!B499*'PV module area'!$B$2)*100</f>
        <v>11.358593770304763</v>
      </c>
    </row>
    <row r="500" spans="1:7" x14ac:dyDescent="0.25">
      <c r="A500" s="2" t="s">
        <v>481</v>
      </c>
      <c r="B500" s="2">
        <v>589.68200000000002</v>
      </c>
      <c r="C500" s="2">
        <f>Power!C500/(Efficiency!B500*'PV module area'!$B$2)*100</f>
        <v>12.466215387422185</v>
      </c>
      <c r="D500" s="2">
        <f>Power!D500/(Efficiency!B500*'PV module area'!$B$2)*100</f>
        <v>8.8420080757679056</v>
      </c>
      <c r="E500" s="2">
        <f>Power!E500/(Efficiency!B500*'PV module area'!$B$2)*100</f>
        <v>5.210482272414561</v>
      </c>
      <c r="F500" s="2">
        <f>Power!F500/(Efficiency!B500*'PV module area'!$B$2)*100</f>
        <v>11.711999373770823</v>
      </c>
      <c r="G500" s="2">
        <f>Power!G500/(Efficiency!B500*'PV module area'!$B$2)*100</f>
        <v>10.768825530857509</v>
      </c>
    </row>
    <row r="501" spans="1:7" x14ac:dyDescent="0.25">
      <c r="A501" s="2" t="s">
        <v>482</v>
      </c>
      <c r="B501" s="2">
        <v>587.27099999999996</v>
      </c>
      <c r="C501" s="2">
        <f>Power!C501/(Efficiency!B501*'PV module area'!$B$2)*100</f>
        <v>13.047571091879878</v>
      </c>
      <c r="D501" s="2">
        <f>Power!D501/(Efficiency!B501*'PV module area'!$B$2)*100</f>
        <v>8.9490551247162546</v>
      </c>
      <c r="E501" s="2">
        <f>Power!E501/(Efficiency!B501*'PV module area'!$B$2)*100</f>
        <v>5.417977358996259</v>
      </c>
      <c r="F501" s="2">
        <f>Power!F501/(Efficiency!B501*'PV module area'!$B$2)*100</f>
        <v>11.969224020101798</v>
      </c>
      <c r="G501" s="2">
        <f>Power!G501/(Efficiency!B501*'PV module area'!$B$2)*100</f>
        <v>11.631561115068449</v>
      </c>
    </row>
    <row r="502" spans="1:7" x14ac:dyDescent="0.25">
      <c r="A502" s="2" t="s">
        <v>483</v>
      </c>
      <c r="B502" s="2">
        <v>587.899</v>
      </c>
      <c r="C502" s="2">
        <f>Power!C502/(Efficiency!B502*'PV module area'!$B$2)*100</f>
        <v>12.382269618387456</v>
      </c>
      <c r="D502" s="2">
        <f>Power!D502/(Efficiency!B502*'PV module area'!$B$2)*100</f>
        <v>8.7605158838633201</v>
      </c>
      <c r="E502" s="2">
        <f>Power!E502/(Efficiency!B502*'PV module area'!$B$2)*100</f>
        <v>5.2098229342991464</v>
      </c>
      <c r="F502" s="2">
        <f>Power!F502/(Efficiency!B502*'PV module area'!$B$2)*100</f>
        <v>11.750735073155436</v>
      </c>
      <c r="G502" s="2">
        <f>Power!G502/(Efficiency!B502*'PV module area'!$B$2)*100</f>
        <v>10.866579509395093</v>
      </c>
    </row>
    <row r="503" spans="1:7" x14ac:dyDescent="0.25">
      <c r="A503" s="2" t="s">
        <v>484</v>
      </c>
      <c r="B503" s="2">
        <v>588.99400000000003</v>
      </c>
      <c r="C503" s="2">
        <f>Power!C503/(Efficiency!B503*'PV module area'!$B$2)*100</f>
        <v>12.808144472437366</v>
      </c>
      <c r="D503" s="2">
        <f>Power!D503/(Efficiency!B503*'PV module area'!$B$2)*100</f>
        <v>8.7425678360051204</v>
      </c>
      <c r="E503" s="2">
        <f>Power!E503/(Efficiency!B503*'PV module area'!$B$2)*100</f>
        <v>5.1937916977749587</v>
      </c>
      <c r="F503" s="2">
        <f>Power!F503/(Efficiency!B503*'PV module area'!$B$2)*100</f>
        <v>11.904192009955377</v>
      </c>
      <c r="G503" s="2">
        <f>Power!G503/(Efficiency!B503*'PV module area'!$B$2)*100</f>
        <v>11.456847571499214</v>
      </c>
    </row>
    <row r="504" spans="1:7" x14ac:dyDescent="0.25">
      <c r="A504" s="2" t="s">
        <v>485</v>
      </c>
      <c r="B504" s="2">
        <v>588.36900000000003</v>
      </c>
      <c r="C504" s="2">
        <f>Power!C504/(Efficiency!B504*'PV module area'!$B$2)*100</f>
        <v>12.455455549800156</v>
      </c>
      <c r="D504" s="2">
        <f>Power!D504/(Efficiency!B504*'PV module area'!$B$2)*100</f>
        <v>8.762486569011454</v>
      </c>
      <c r="E504" s="2">
        <f>Power!E504/(Efficiency!B504*'PV module area'!$B$2)*100</f>
        <v>5.2123293479686543</v>
      </c>
      <c r="F504" s="2">
        <f>Power!F504/(Efficiency!B504*'PV module area'!$B$2)*100</f>
        <v>11.639628054874414</v>
      </c>
      <c r="G504" s="2">
        <f>Power!G504/(Efficiency!B504*'PV module area'!$B$2)*100</f>
        <v>10.915374910742912</v>
      </c>
    </row>
    <row r="505" spans="1:7" x14ac:dyDescent="0.25">
      <c r="A505" s="2" t="s">
        <v>486</v>
      </c>
      <c r="B505" s="2">
        <v>587.98500000000001</v>
      </c>
      <c r="C505" s="2">
        <f>Power!C505/(Efficiency!B505*'PV module area'!$B$2)*100</f>
        <v>12.462953465227059</v>
      </c>
      <c r="D505" s="2">
        <f>Power!D505/(Efficiency!B505*'PV module area'!$B$2)*100</f>
        <v>8.6864332491266438</v>
      </c>
      <c r="E505" s="2">
        <f>Power!E505/(Efficiency!B505*'PV module area'!$B$2)*100</f>
        <v>5.2490157322676998</v>
      </c>
      <c r="F505" s="2">
        <f>Power!F505/(Efficiency!B505*'PV module area'!$B$2)*100</f>
        <v>11.630301699508109</v>
      </c>
      <c r="G505" s="2">
        <f>Power!G505/(Efficiency!B505*'PV module area'!$B$2)*100</f>
        <v>10.979511340357531</v>
      </c>
    </row>
    <row r="506" spans="1:7" x14ac:dyDescent="0.25">
      <c r="A506" s="2" t="s">
        <v>487</v>
      </c>
      <c r="B506" s="2">
        <v>583.22400000000005</v>
      </c>
      <c r="C506" s="2">
        <f>Power!C506/(Efficiency!B506*'PV module area'!$B$2)*100</f>
        <v>12.161015237576379</v>
      </c>
      <c r="D506" s="2">
        <f>Power!D506/(Efficiency!B506*'PV module area'!$B$2)*100</f>
        <v>8.7039645881252916</v>
      </c>
      <c r="E506" s="2">
        <f>Power!E506/(Efficiency!B506*'PV module area'!$B$2)*100</f>
        <v>5.1617272097582543</v>
      </c>
      <c r="F506" s="2">
        <f>Power!F506/(Efficiency!B506*'PV module area'!$B$2)*100</f>
        <v>11.480068292274069</v>
      </c>
      <c r="G506" s="2">
        <f>Power!G506/(Efficiency!B506*'PV module area'!$B$2)*100</f>
        <v>10.602958410406501</v>
      </c>
    </row>
    <row r="507" spans="1:7" x14ac:dyDescent="0.25">
      <c r="A507" s="2" t="s">
        <v>488</v>
      </c>
      <c r="B507" s="2">
        <v>578.78499999999997</v>
      </c>
      <c r="C507" s="2">
        <f>Power!C507/(Efficiency!B507*'PV module area'!$B$2)*100</f>
        <v>12.267373513724621</v>
      </c>
      <c r="D507" s="2">
        <f>Power!D507/(Efficiency!B507*'PV module area'!$B$2)*100</f>
        <v>8.6622737466061643</v>
      </c>
      <c r="E507" s="2">
        <f>Power!E507/(Efficiency!B507*'PV module area'!$B$2)*100</f>
        <v>5.1755787761659189</v>
      </c>
      <c r="F507" s="2">
        <f>Power!F507/(Efficiency!B507*'PV module area'!$B$2)*100</f>
        <v>11.749106746833901</v>
      </c>
      <c r="G507" s="2">
        <f>Power!G507/(Efficiency!B507*'PV module area'!$B$2)*100</f>
        <v>10.793705303223792</v>
      </c>
    </row>
    <row r="508" spans="1:7" x14ac:dyDescent="0.25">
      <c r="A508" s="2" t="s">
        <v>489</v>
      </c>
      <c r="B508" s="2">
        <v>551.80600000000004</v>
      </c>
      <c r="C508" s="2">
        <f>Power!C508/(Efficiency!B508*'PV module area'!$B$2)*100</f>
        <v>12.920625455878964</v>
      </c>
      <c r="D508" s="2">
        <f>Power!D508/(Efficiency!B508*'PV module area'!$B$2)*100</f>
        <v>9.6032150002749486</v>
      </c>
      <c r="E508" s="2">
        <f>Power!E508/(Efficiency!B508*'PV module area'!$B$2)*100</f>
        <v>5.7408639815153313</v>
      </c>
      <c r="F508" s="2">
        <f>Power!F508/(Efficiency!B508*'PV module area'!$B$2)*100</f>
        <v>11.985928459030536</v>
      </c>
      <c r="G508" s="2">
        <f>Power!G508/(Efficiency!B508*'PV module area'!$B$2)*100</f>
        <v>11.002333686714694</v>
      </c>
    </row>
    <row r="509" spans="1:7" x14ac:dyDescent="0.25">
      <c r="A509" s="2" t="s">
        <v>490</v>
      </c>
      <c r="B509" s="2">
        <v>548.88699999999994</v>
      </c>
      <c r="C509" s="2">
        <f>Power!C509/(Efficiency!B509*'PV module area'!$B$2)*100</f>
        <v>13.044145631414455</v>
      </c>
      <c r="D509" s="2">
        <f>Power!D509/(Efficiency!B509*'PV module area'!$B$2)*100</f>
        <v>9.2927236657525647</v>
      </c>
      <c r="E509" s="2">
        <f>Power!E509/(Efficiency!B509*'PV module area'!$B$2)*100</f>
        <v>5.6805981979305118</v>
      </c>
      <c r="F509" s="2">
        <f>Power!F509/(Efficiency!B509*'PV module area'!$B$2)*100</f>
        <v>12.138990446266272</v>
      </c>
      <c r="G509" s="2">
        <f>Power!G509/(Efficiency!B509*'PV module area'!$B$2)*100</f>
        <v>11.252171754014967</v>
      </c>
    </row>
    <row r="510" spans="1:7" x14ac:dyDescent="0.25">
      <c r="A510" s="2" t="s">
        <v>491</v>
      </c>
      <c r="B510" s="2">
        <v>555.03300000000002</v>
      </c>
      <c r="C510" s="2">
        <f>Power!C510/(Efficiency!B510*'PV module area'!$B$2)*100</f>
        <v>13.227741093026705</v>
      </c>
      <c r="D510" s="2">
        <f>Power!D510/(Efficiency!B510*'PV module area'!$B$2)*100</f>
        <v>9.1863481637453948</v>
      </c>
      <c r="E510" s="2">
        <f>Power!E510/(Efficiency!B510*'PV module area'!$B$2)*100</f>
        <v>5.658103300307828</v>
      </c>
      <c r="F510" s="2">
        <f>Power!F510/(Efficiency!B510*'PV module area'!$B$2)*100</f>
        <v>12.147137794128177</v>
      </c>
      <c r="G510" s="2">
        <f>Power!G510/(Efficiency!B510*'PV module area'!$B$2)*100</f>
        <v>11.35423650651447</v>
      </c>
    </row>
    <row r="511" spans="1:7" x14ac:dyDescent="0.25">
      <c r="A511" s="2" t="s">
        <v>492</v>
      </c>
      <c r="B511" s="2">
        <v>563.75</v>
      </c>
      <c r="C511" s="2">
        <f>Power!C511/(Efficiency!B511*'PV module area'!$B$2)*100</f>
        <v>12.734013630242272</v>
      </c>
      <c r="D511" s="2">
        <f>Power!D511/(Efficiency!B511*'PV module area'!$B$2)*100</f>
        <v>9.2112517785969832</v>
      </c>
      <c r="E511" s="2">
        <f>Power!E511/(Efficiency!B511*'PV module area'!$B$2)*100</f>
        <v>5.6049828465713558</v>
      </c>
      <c r="F511" s="2">
        <f>Power!F511/(Efficiency!B511*'PV module area'!$B$2)*100</f>
        <v>11.78227437324011</v>
      </c>
      <c r="G511" s="2">
        <f>Power!G511/(Efficiency!B511*'PV module area'!$B$2)*100</f>
        <v>10.840173792390464</v>
      </c>
    </row>
    <row r="512" spans="1:7" x14ac:dyDescent="0.25">
      <c r="A512" s="2" t="s">
        <v>493</v>
      </c>
      <c r="B512" s="2">
        <v>576.36400000000003</v>
      </c>
      <c r="C512" s="2">
        <f>Power!C512/(Efficiency!B512*'PV module area'!$B$2)*100</f>
        <v>13.358395318772864</v>
      </c>
      <c r="D512" s="2">
        <f>Power!D512/(Efficiency!B512*'PV module area'!$B$2)*100</f>
        <v>9.3200422125877935</v>
      </c>
      <c r="E512" s="2">
        <f>Power!E512/(Efficiency!B512*'PV module area'!$B$2)*100</f>
        <v>5.5341470474116292</v>
      </c>
      <c r="F512" s="2">
        <f>Power!F512/(Efficiency!B512*'PV module area'!$B$2)*100</f>
        <v>11.958407397881189</v>
      </c>
      <c r="G512" s="2">
        <f>Power!G512/(Efficiency!B512*'PV module area'!$B$2)*100</f>
        <v>11.55041635455917</v>
      </c>
    </row>
    <row r="513" spans="1:7" x14ac:dyDescent="0.25">
      <c r="A513" s="2" t="s">
        <v>494</v>
      </c>
      <c r="B513" s="2">
        <v>584.08000000000004</v>
      </c>
      <c r="C513" s="2">
        <f>Power!C513/(Efficiency!B513*'PV module area'!$B$2)*100</f>
        <v>12.98641920637815</v>
      </c>
      <c r="D513" s="2">
        <f>Power!D513/(Efficiency!B513*'PV module area'!$B$2)*100</f>
        <v>9.2879545032489883</v>
      </c>
      <c r="E513" s="2">
        <f>Power!E513/(Efficiency!B513*'PV module area'!$B$2)*100</f>
        <v>5.6109796288095675</v>
      </c>
      <c r="F513" s="2">
        <f>Power!F513/(Efficiency!B513*'PV module area'!$B$2)*100</f>
        <v>11.873305656927407</v>
      </c>
      <c r="G513" s="2">
        <f>Power!G513/(Efficiency!B513*'PV module area'!$B$2)*100</f>
        <v>11.056145977145748</v>
      </c>
    </row>
    <row r="514" spans="1:7" x14ac:dyDescent="0.25">
      <c r="A514" s="2" t="s">
        <v>495</v>
      </c>
      <c r="B514" s="2">
        <v>594.28899999999999</v>
      </c>
      <c r="C514" s="2">
        <f>Power!C514/(Efficiency!B514*'PV module area'!$B$2)*100</f>
        <v>12.96392440161547</v>
      </c>
      <c r="D514" s="2">
        <f>Power!D514/(Efficiency!B514*'PV module area'!$B$2)*100</f>
        <v>9.1582454662248534</v>
      </c>
      <c r="E514" s="2">
        <f>Power!E514/(Efficiency!B514*'PV module area'!$B$2)*100</f>
        <v>5.6769993760755941</v>
      </c>
      <c r="F514" s="2">
        <f>Power!F514/(Efficiency!B514*'PV module area'!$B$2)*100</f>
        <v>12.135805071476504</v>
      </c>
      <c r="G514" s="2">
        <f>Power!G514/(Efficiency!B514*'PV module area'!$B$2)*100</f>
        <v>11.521938155164372</v>
      </c>
    </row>
    <row r="515" spans="1:7" x14ac:dyDescent="0.25">
      <c r="A515" s="2" t="s">
        <v>496</v>
      </c>
      <c r="B515" s="2">
        <v>598.39599999999996</v>
      </c>
      <c r="C515" s="2">
        <f>Power!C515/(Efficiency!B515*'PV module area'!$B$2)*100</f>
        <v>12.711492486027165</v>
      </c>
      <c r="D515" s="2">
        <f>Power!D515/(Efficiency!B515*'PV module area'!$B$2)*100</f>
        <v>9.2368969855897411</v>
      </c>
      <c r="E515" s="2">
        <f>Power!E515/(Efficiency!B515*'PV module area'!$B$2)*100</f>
        <v>5.5932192060107351</v>
      </c>
      <c r="F515" s="2">
        <f>Power!F515/(Efficiency!B515*'PV module area'!$B$2)*100</f>
        <v>11.890582582795883</v>
      </c>
      <c r="G515" s="2">
        <f>Power!G515/(Efficiency!B515*'PV module area'!$B$2)*100</f>
        <v>10.901669871074974</v>
      </c>
    </row>
    <row r="516" spans="1:7" x14ac:dyDescent="0.25">
      <c r="A516" s="2" t="s">
        <v>497</v>
      </c>
      <c r="B516" s="2">
        <v>596.53800000000001</v>
      </c>
      <c r="C516" s="2">
        <f>Power!C516/(Efficiency!B516*'PV module area'!$B$2)*100</f>
        <v>12.867782380408578</v>
      </c>
      <c r="D516" s="2">
        <f>Power!D516/(Efficiency!B516*'PV module area'!$B$2)*100</f>
        <v>9.1583832373325773</v>
      </c>
      <c r="E516" s="2">
        <f>Power!E516/(Efficiency!B516*'PV module area'!$B$2)*100</f>
        <v>5.6017840526751428</v>
      </c>
      <c r="F516" s="2">
        <f>Power!F516/(Efficiency!B516*'PV module area'!$B$2)*100</f>
        <v>11.959128918234489</v>
      </c>
      <c r="G516" s="2">
        <f>Power!G516/(Efficiency!B516*'PV module area'!$B$2)*100</f>
        <v>11.105625471238987</v>
      </c>
    </row>
    <row r="517" spans="1:7" x14ac:dyDescent="0.25">
      <c r="A517" s="2" t="s">
        <v>498</v>
      </c>
      <c r="B517" s="2">
        <v>591.63099999999997</v>
      </c>
      <c r="C517" s="2">
        <f>Power!C517/(Efficiency!B517*'PV module area'!$B$2)*100</f>
        <v>12.730214664042014</v>
      </c>
      <c r="D517" s="2">
        <f>Power!D517/(Efficiency!B517*'PV module area'!$B$2)*100</f>
        <v>9.2780846766606615</v>
      </c>
      <c r="E517" s="2">
        <f>Power!E517/(Efficiency!B517*'PV module area'!$B$2)*100</f>
        <v>5.5819488629400107</v>
      </c>
      <c r="F517" s="2">
        <f>Power!F517/(Efficiency!B517*'PV module area'!$B$2)*100</f>
        <v>11.884511977096324</v>
      </c>
      <c r="G517" s="2">
        <f>Power!G517/(Efficiency!B517*'PV module area'!$B$2)*100</f>
        <v>10.815835268237842</v>
      </c>
    </row>
    <row r="518" spans="1:7" x14ac:dyDescent="0.25">
      <c r="A518" s="2" t="s">
        <v>499</v>
      </c>
      <c r="B518" s="2">
        <v>589.31899999999996</v>
      </c>
      <c r="C518" s="2">
        <f>Power!C518/(Efficiency!B518*'PV module area'!$B$2)*100</f>
        <v>13.452273814601668</v>
      </c>
      <c r="D518" s="2">
        <f>Power!D518/(Efficiency!B518*'PV module area'!$B$2)*100</f>
        <v>9.2269795405005119</v>
      </c>
      <c r="E518" s="2">
        <f>Power!E518/(Efficiency!B518*'PV module area'!$B$2)*100</f>
        <v>5.7295747112579178</v>
      </c>
      <c r="F518" s="2">
        <f>Power!F518/(Efficiency!B518*'PV module area'!$B$2)*100</f>
        <v>12.083865501947727</v>
      </c>
      <c r="G518" s="2">
        <f>Power!G518/(Efficiency!B518*'PV module area'!$B$2)*100</f>
        <v>11.055322595133907</v>
      </c>
    </row>
    <row r="519" spans="1:7" x14ac:dyDescent="0.25">
      <c r="A519" s="2" t="s">
        <v>500</v>
      </c>
      <c r="B519" s="2">
        <v>583.77300000000002</v>
      </c>
      <c r="C519" s="2">
        <f>Power!C519/(Efficiency!B519*'PV module area'!$B$2)*100</f>
        <v>12.762374996189113</v>
      </c>
      <c r="D519" s="2">
        <f>Power!D519/(Efficiency!B519*'PV module area'!$B$2)*100</f>
        <v>9.1853688107337383</v>
      </c>
      <c r="E519" s="2">
        <f>Power!E519/(Efficiency!B519*'PV module area'!$B$2)*100</f>
        <v>5.5698816201973793</v>
      </c>
      <c r="F519" s="2">
        <f>Power!F519/(Efficiency!B519*'PV module area'!$B$2)*100</f>
        <v>11.877357489121513</v>
      </c>
      <c r="G519" s="2">
        <f>Power!G519/(Efficiency!B519*'PV module area'!$B$2)*100</f>
        <v>11.0883020449614</v>
      </c>
    </row>
    <row r="520" spans="1:7" x14ac:dyDescent="0.25">
      <c r="A520" s="2" t="s">
        <v>501</v>
      </c>
      <c r="B520" s="2">
        <v>583.83100000000002</v>
      </c>
      <c r="C520" s="2">
        <f>Power!C520/(Efficiency!B520*'PV module area'!$B$2)*100</f>
        <v>12.72166740663134</v>
      </c>
      <c r="D520" s="2">
        <f>Power!D520/(Efficiency!B520*'PV module area'!$B$2)*100</f>
        <v>9.3165435417361149</v>
      </c>
      <c r="E520" s="2">
        <f>Power!E520/(Efficiency!B520*'PV module area'!$B$2)*100</f>
        <v>5.6840400270046221</v>
      </c>
      <c r="F520" s="2">
        <f>Power!F520/(Efficiency!B520*'PV module area'!$B$2)*100</f>
        <v>11.904879545727018</v>
      </c>
      <c r="G520" s="2">
        <f>Power!G520/(Efficiency!B520*'PV module area'!$B$2)*100</f>
        <v>10.919156126500301</v>
      </c>
    </row>
    <row r="521" spans="1:7" x14ac:dyDescent="0.25">
      <c r="A521" s="2" t="s">
        <v>502</v>
      </c>
      <c r="B521" s="2">
        <v>586.61599999999999</v>
      </c>
      <c r="C521" s="2">
        <f>Power!C521/(Efficiency!B521*'PV module area'!$B$2)*100</f>
        <v>12.681852640759301</v>
      </c>
      <c r="D521" s="2">
        <f>Power!D521/(Efficiency!B521*'PV module area'!$B$2)*100</f>
        <v>9.2172775978449675</v>
      </c>
      <c r="E521" s="2">
        <f>Power!E521/(Efficiency!B521*'PV module area'!$B$2)*100</f>
        <v>5.5555815152245582</v>
      </c>
      <c r="F521" s="2">
        <f>Power!F521/(Efficiency!B521*'PV module area'!$B$2)*100</f>
        <v>11.834229032551976</v>
      </c>
      <c r="G521" s="2">
        <f>Power!G521/(Efficiency!B521*'PV module area'!$B$2)*100</f>
        <v>10.952696995331694</v>
      </c>
    </row>
    <row r="522" spans="1:7" x14ac:dyDescent="0.25">
      <c r="A522" s="2" t="s">
        <v>503</v>
      </c>
      <c r="B522" s="2">
        <v>589.57399999999996</v>
      </c>
      <c r="C522" s="2">
        <f>Power!C522/(Efficiency!B522*'PV module area'!$B$2)*100</f>
        <v>12.630746529869411</v>
      </c>
      <c r="D522" s="2">
        <f>Power!D522/(Efficiency!B522*'PV module area'!$B$2)*100</f>
        <v>9.1771850408117288</v>
      </c>
      <c r="E522" s="2">
        <f>Power!E522/(Efficiency!B522*'PV module area'!$B$2)*100</f>
        <v>5.6123868453547647</v>
      </c>
      <c r="F522" s="2">
        <f>Power!F522/(Efficiency!B522*'PV module area'!$B$2)*100</f>
        <v>11.809080991638737</v>
      </c>
      <c r="G522" s="2">
        <f>Power!G522/(Efficiency!B522*'PV module area'!$B$2)*100</f>
        <v>10.891455972962991</v>
      </c>
    </row>
    <row r="523" spans="1:7" x14ac:dyDescent="0.25">
      <c r="A523" s="2" t="s">
        <v>504</v>
      </c>
      <c r="B523" s="2">
        <v>592.63599999999997</v>
      </c>
      <c r="C523" s="2">
        <f>Power!C523/(Efficiency!B523*'PV module area'!$B$2)*100</f>
        <v>12.552239517013664</v>
      </c>
      <c r="D523" s="2">
        <f>Power!D523/(Efficiency!B523*'PV module area'!$B$2)*100</f>
        <v>9.0747442320402207</v>
      </c>
      <c r="E523" s="2">
        <f>Power!E523/(Efficiency!B523*'PV module area'!$B$2)*100</f>
        <v>5.5664091930419479</v>
      </c>
      <c r="F523" s="2">
        <f>Power!F523/(Efficiency!B523*'PV module area'!$B$2)*100</f>
        <v>11.779118329889087</v>
      </c>
      <c r="G523" s="2">
        <f>Power!G523/(Efficiency!B523*'PV module area'!$B$2)*100</f>
        <v>10.869894501086693</v>
      </c>
    </row>
    <row r="524" spans="1:7" x14ac:dyDescent="0.25">
      <c r="A524" s="2" t="s">
        <v>505</v>
      </c>
      <c r="B524" s="2">
        <v>598.07899999999995</v>
      </c>
      <c r="C524" s="2">
        <f>Power!C524/(Efficiency!B524*'PV module area'!$B$2)*100</f>
        <v>12.582463996666959</v>
      </c>
      <c r="D524" s="2">
        <f>Power!D524/(Efficiency!B524*'PV module area'!$B$2)*100</f>
        <v>9.2780752428862847</v>
      </c>
      <c r="E524" s="2">
        <f>Power!E524/(Efficiency!B524*'PV module area'!$B$2)*100</f>
        <v>5.5912560415695758</v>
      </c>
      <c r="F524" s="2">
        <f>Power!F524/(Efficiency!B524*'PV module area'!$B$2)*100</f>
        <v>11.663062506351498</v>
      </c>
      <c r="G524" s="2">
        <f>Power!G524/(Efficiency!B524*'PV module area'!$B$2)*100</f>
        <v>10.912491739785658</v>
      </c>
    </row>
    <row r="525" spans="1:7" x14ac:dyDescent="0.25">
      <c r="A525" s="2" t="s">
        <v>506</v>
      </c>
      <c r="B525" s="2">
        <v>606.21500000000003</v>
      </c>
      <c r="C525" s="2">
        <f>Power!C525/(Efficiency!B525*'PV module area'!$B$2)*100</f>
        <v>12.760849136872565</v>
      </c>
      <c r="D525" s="2">
        <f>Power!D525/(Efficiency!B525*'PV module area'!$B$2)*100</f>
        <v>9.2844461983739084</v>
      </c>
      <c r="E525" s="2">
        <f>Power!E525/(Efficiency!B525*'PV module area'!$B$2)*100</f>
        <v>5.5395169736951226</v>
      </c>
      <c r="F525" s="2">
        <f>Power!F525/(Efficiency!B525*'PV module area'!$B$2)*100</f>
        <v>11.894738796886585</v>
      </c>
      <c r="G525" s="2">
        <f>Power!G525/(Efficiency!B525*'PV module area'!$B$2)*100</f>
        <v>11.026357096879265</v>
      </c>
    </row>
    <row r="526" spans="1:7" x14ac:dyDescent="0.25">
      <c r="A526" s="2" t="s">
        <v>507</v>
      </c>
      <c r="B526" s="2">
        <v>602.72299999999996</v>
      </c>
      <c r="C526" s="2">
        <f>Power!C526/(Efficiency!B526*'PV module area'!$B$2)*100</f>
        <v>12.705827924148211</v>
      </c>
      <c r="D526" s="2">
        <f>Power!D526/(Efficiency!B526*'PV module area'!$B$2)*100</f>
        <v>9.2284234507139491</v>
      </c>
      <c r="E526" s="2">
        <f>Power!E526/(Efficiency!B526*'PV module area'!$B$2)*100</f>
        <v>5.5980196785653229</v>
      </c>
      <c r="F526" s="2">
        <f>Power!F526/(Efficiency!B526*'PV module area'!$B$2)*100</f>
        <v>11.95230583850598</v>
      </c>
      <c r="G526" s="2">
        <f>Power!G526/(Efficiency!B526*'PV module area'!$B$2)*100</f>
        <v>10.916096843884853</v>
      </c>
    </row>
    <row r="527" spans="1:7" x14ac:dyDescent="0.25">
      <c r="A527" s="2" t="s">
        <v>508</v>
      </c>
      <c r="B527" s="2">
        <v>600.81399999999996</v>
      </c>
      <c r="C527" s="2">
        <f>Power!C527/(Efficiency!B527*'PV module area'!$B$2)*100</f>
        <v>12.688277239257065</v>
      </c>
      <c r="D527" s="2">
        <f>Power!D527/(Efficiency!B527*'PV module area'!$B$2)*100</f>
        <v>9.3394437007249547</v>
      </c>
      <c r="E527" s="2">
        <f>Power!E527/(Efficiency!B527*'PV module area'!$B$2)*100</f>
        <v>5.5476973458155685</v>
      </c>
      <c r="F527" s="2">
        <f>Power!F527/(Efficiency!B527*'PV module area'!$B$2)*100</f>
        <v>11.997937419910548</v>
      </c>
      <c r="G527" s="2">
        <f>Power!G527/(Efficiency!B527*'PV module area'!$B$2)*100</f>
        <v>10.960521636689172</v>
      </c>
    </row>
    <row r="528" spans="1:7" x14ac:dyDescent="0.25">
      <c r="A528" s="2" t="s">
        <v>509</v>
      </c>
      <c r="B528" s="2">
        <v>600.72900000000004</v>
      </c>
      <c r="C528" s="2">
        <f>Power!C528/(Efficiency!B528*'PV module area'!$B$2)*100</f>
        <v>12.709184006054322</v>
      </c>
      <c r="D528" s="2">
        <f>Power!D528/(Efficiency!B528*'PV module area'!$B$2)*100</f>
        <v>9.2685914221582753</v>
      </c>
      <c r="E528" s="2">
        <f>Power!E528/(Efficiency!B528*'PV module area'!$B$2)*100</f>
        <v>5.5908239178559604</v>
      </c>
      <c r="F528" s="2">
        <f>Power!F528/(Efficiency!B528*'PV module area'!$B$2)*100</f>
        <v>11.900836802303607</v>
      </c>
      <c r="G528" s="2">
        <f>Power!G528/(Efficiency!B528*'PV module area'!$B$2)*100</f>
        <v>10.977373329850039</v>
      </c>
    </row>
    <row r="529" spans="1:7" x14ac:dyDescent="0.25">
      <c r="A529" s="2" t="s">
        <v>510</v>
      </c>
      <c r="B529" s="2">
        <v>598.34799999999996</v>
      </c>
      <c r="C529" s="2">
        <f>Power!C529/(Efficiency!B529*'PV module area'!$B$2)*100</f>
        <v>12.790533063201709</v>
      </c>
      <c r="D529" s="2">
        <f>Power!D529/(Efficiency!B529*'PV module area'!$B$2)*100</f>
        <v>9.2800510739569635</v>
      </c>
      <c r="E529" s="2">
        <f>Power!E529/(Efficiency!B529*'PV module area'!$B$2)*100</f>
        <v>5.6066815417057718</v>
      </c>
      <c r="F529" s="2">
        <f>Power!F529/(Efficiency!B529*'PV module area'!$B$2)*100</f>
        <v>11.915472912925368</v>
      </c>
      <c r="G529" s="2">
        <f>Power!G529/(Efficiency!B529*'PV module area'!$B$2)*100</f>
        <v>11.038854279396103</v>
      </c>
    </row>
    <row r="530" spans="1:7" x14ac:dyDescent="0.25">
      <c r="A530" s="2" t="s">
        <v>511</v>
      </c>
      <c r="B530" s="2">
        <v>601.45600000000002</v>
      </c>
      <c r="C530" s="2">
        <f>Power!C530/(Efficiency!B530*'PV module area'!$B$2)*100</f>
        <v>12.632434759951844</v>
      </c>
      <c r="D530" s="2">
        <f>Power!D530/(Efficiency!B530*'PV module area'!$B$2)*100</f>
        <v>9.2443608826221801</v>
      </c>
      <c r="E530" s="2">
        <f>Power!E530/(Efficiency!B530*'PV module area'!$B$2)*100</f>
        <v>5.5863521698592198</v>
      </c>
      <c r="F530" s="2">
        <f>Power!F530/(Efficiency!B530*'PV module area'!$B$2)*100</f>
        <v>11.859637484203976</v>
      </c>
      <c r="G530" s="2">
        <f>Power!G530/(Efficiency!B530*'PV module area'!$B$2)*100</f>
        <v>10.867086871237454</v>
      </c>
    </row>
    <row r="531" spans="1:7" x14ac:dyDescent="0.25">
      <c r="A531" s="2" t="s">
        <v>512</v>
      </c>
      <c r="B531" s="2">
        <v>605.11699999999996</v>
      </c>
      <c r="C531" s="2">
        <f>Power!C531/(Efficiency!B531*'PV module area'!$B$2)*100</f>
        <v>12.671444637015947</v>
      </c>
      <c r="D531" s="2">
        <f>Power!D531/(Efficiency!B531*'PV module area'!$B$2)*100</f>
        <v>9.1557238877426066</v>
      </c>
      <c r="E531" s="2">
        <f>Power!E531/(Efficiency!B531*'PV module area'!$B$2)*100</f>
        <v>5.6355747498245314</v>
      </c>
      <c r="F531" s="2">
        <f>Power!F531/(Efficiency!B531*'PV module area'!$B$2)*100</f>
        <v>11.898614627799354</v>
      </c>
      <c r="G531" s="2">
        <f>Power!G531/(Efficiency!B531*'PV module area'!$B$2)*100</f>
        <v>10.974642930433239</v>
      </c>
    </row>
    <row r="532" spans="1:7" x14ac:dyDescent="0.25">
      <c r="A532" s="2" t="s">
        <v>513</v>
      </c>
      <c r="B532" s="2">
        <v>604.21</v>
      </c>
      <c r="C532" s="2">
        <f>Power!C532/(Efficiency!B532*'PV module area'!$B$2)*100</f>
        <v>12.519169431097119</v>
      </c>
      <c r="D532" s="2">
        <f>Power!D532/(Efficiency!B532*'PV module area'!$B$2)*100</f>
        <v>9.2276438036058455</v>
      </c>
      <c r="E532" s="2">
        <f>Power!E532/(Efficiency!B532*'PV module area'!$B$2)*100</f>
        <v>5.5616673518724395</v>
      </c>
      <c r="F532" s="2">
        <f>Power!F532/(Efficiency!B532*'PV module area'!$B$2)*100</f>
        <v>11.872260721118069</v>
      </c>
      <c r="G532" s="2">
        <f>Power!G532/(Efficiency!B532*'PV module area'!$B$2)*100</f>
        <v>10.898669793736646</v>
      </c>
    </row>
    <row r="533" spans="1:7" x14ac:dyDescent="0.25">
      <c r="A533" s="2" t="s">
        <v>514</v>
      </c>
      <c r="B533" s="2">
        <v>607.38300000000004</v>
      </c>
      <c r="C533" s="2">
        <f>Power!C533/(Efficiency!B533*'PV module area'!$B$2)*100</f>
        <v>12.692540174542843</v>
      </c>
      <c r="D533" s="2">
        <f>Power!D533/(Efficiency!B533*'PV module area'!$B$2)*100</f>
        <v>9.2237770875592613</v>
      </c>
      <c r="E533" s="2">
        <f>Power!E533/(Efficiency!B533*'PV module area'!$B$2)*100</f>
        <v>5.6052458546663066</v>
      </c>
      <c r="F533" s="2">
        <f>Power!F533/(Efficiency!B533*'PV module area'!$B$2)*100</f>
        <v>11.91592778064283</v>
      </c>
      <c r="G533" s="2">
        <f>Power!G533/(Efficiency!B533*'PV module area'!$B$2)*100</f>
        <v>10.948078980173506</v>
      </c>
    </row>
    <row r="534" spans="1:7" x14ac:dyDescent="0.25">
      <c r="A534" s="2" t="s">
        <v>515</v>
      </c>
      <c r="B534" s="2">
        <v>599.83699999999999</v>
      </c>
      <c r="C534" s="2">
        <f>Power!C534/(Efficiency!B534*'PV module area'!$B$2)*100</f>
        <v>12.581791059372765</v>
      </c>
      <c r="D534" s="2">
        <f>Power!D534/(Efficiency!B534*'PV module area'!$B$2)*100</f>
        <v>9.26591314975947</v>
      </c>
      <c r="E534" s="2">
        <f>Power!E534/(Efficiency!B534*'PV module area'!$B$2)*100</f>
        <v>5.5619620221775792</v>
      </c>
      <c r="F534" s="2">
        <f>Power!F534/(Efficiency!B534*'PV module area'!$B$2)*100</f>
        <v>11.853564287827844</v>
      </c>
      <c r="G534" s="2">
        <f>Power!G534/(Efficiency!B534*'PV module area'!$B$2)*100</f>
        <v>11.140057670677429</v>
      </c>
    </row>
    <row r="535" spans="1:7" x14ac:dyDescent="0.25">
      <c r="A535" s="2" t="s">
        <v>516</v>
      </c>
      <c r="B535" s="2">
        <v>599.803</v>
      </c>
      <c r="C535" s="2">
        <f>Power!C535/(Efficiency!B535*'PV module area'!$B$2)*100</f>
        <v>13.239579612893149</v>
      </c>
      <c r="D535" s="2">
        <f>Power!D535/(Efficiency!B535*'PV module area'!$B$2)*100</f>
        <v>9.2678435554643119</v>
      </c>
      <c r="E535" s="2">
        <f>Power!E535/(Efficiency!B535*'PV module area'!$B$2)*100</f>
        <v>5.5939102868427497</v>
      </c>
      <c r="F535" s="2">
        <f>Power!F535/(Efficiency!B535*'PV module area'!$B$2)*100</f>
        <v>12.058827924575525</v>
      </c>
      <c r="G535" s="2">
        <f>Power!G535/(Efficiency!B535*'PV module area'!$B$2)*100</f>
        <v>11.052075083670879</v>
      </c>
    </row>
    <row r="536" spans="1:7" x14ac:dyDescent="0.25">
      <c r="A536" s="2" t="s">
        <v>517</v>
      </c>
      <c r="B536" s="2">
        <v>597.67700000000002</v>
      </c>
      <c r="C536" s="2">
        <f>Power!C536/(Efficiency!B536*'PV module area'!$B$2)*100</f>
        <v>12.785703002620034</v>
      </c>
      <c r="D536" s="2">
        <f>Power!D536/(Efficiency!B536*'PV module area'!$B$2)*100</f>
        <v>9.24119693228233</v>
      </c>
      <c r="E536" s="2">
        <f>Power!E536/(Efficiency!B536*'PV module area'!$B$2)*100</f>
        <v>5.6184546239766275</v>
      </c>
      <c r="F536" s="2">
        <f>Power!F536/(Efficiency!B536*'PV module area'!$B$2)*100</f>
        <v>11.945989745102182</v>
      </c>
      <c r="G536" s="2">
        <f>Power!G536/(Efficiency!B536*'PV module area'!$B$2)*100</f>
        <v>11.150524180269272</v>
      </c>
    </row>
    <row r="537" spans="1:7" x14ac:dyDescent="0.25">
      <c r="A537" s="2" t="s">
        <v>518</v>
      </c>
      <c r="B537" s="2">
        <v>599.30999999999995</v>
      </c>
      <c r="C537" s="2">
        <f>Power!C537/(Efficiency!B537*'PV module area'!$B$2)*100</f>
        <v>12.694411763712321</v>
      </c>
      <c r="D537" s="2">
        <f>Power!D537/(Efficiency!B537*'PV module area'!$B$2)*100</f>
        <v>9.2263439356077512</v>
      </c>
      <c r="E537" s="2">
        <f>Power!E537/(Efficiency!B537*'PV module area'!$B$2)*100</f>
        <v>5.6531053656490249</v>
      </c>
      <c r="F537" s="2">
        <f>Power!F537/(Efficiency!B537*'PV module area'!$B$2)*100</f>
        <v>11.95344052613471</v>
      </c>
      <c r="G537" s="2">
        <f>Power!G537/(Efficiency!B537*'PV module area'!$B$2)*100</f>
        <v>10.979986493670175</v>
      </c>
    </row>
    <row r="538" spans="1:7" x14ac:dyDescent="0.25">
      <c r="A538" s="2" t="s">
        <v>519</v>
      </c>
      <c r="B538" s="2">
        <v>601.51499999999999</v>
      </c>
      <c r="C538" s="2">
        <f>Power!C538/(Efficiency!B538*'PV module area'!$B$2)*100</f>
        <v>12.61262265744231</v>
      </c>
      <c r="D538" s="2">
        <f>Power!D538/(Efficiency!B538*'PV module area'!$B$2)*100</f>
        <v>9.2811987155744635</v>
      </c>
      <c r="E538" s="2">
        <f>Power!E538/(Efficiency!B538*'PV module area'!$B$2)*100</f>
        <v>5.6542557241329661</v>
      </c>
      <c r="F538" s="2">
        <f>Power!F538/(Efficiency!B538*'PV module area'!$B$2)*100</f>
        <v>11.938273344467795</v>
      </c>
      <c r="G538" s="2">
        <f>Power!G538/(Efficiency!B538*'PV module area'!$B$2)*100</f>
        <v>10.935555819714731</v>
      </c>
    </row>
    <row r="539" spans="1:7" x14ac:dyDescent="0.25">
      <c r="A539" s="2" t="s">
        <v>520</v>
      </c>
      <c r="B539" s="2">
        <v>604.42700000000002</v>
      </c>
      <c r="C539" s="2">
        <f>Power!C539/(Efficiency!B539*'PV module area'!$B$2)*100</f>
        <v>12.802695928581187</v>
      </c>
      <c r="D539" s="2">
        <f>Power!D539/(Efficiency!B539*'PV module area'!$B$2)*100</f>
        <v>9.4295331234010291</v>
      </c>
      <c r="E539" s="2">
        <f>Power!E539/(Efficiency!B539*'PV module area'!$B$2)*100</f>
        <v>5.4356668442690044</v>
      </c>
      <c r="F539" s="2">
        <f>Power!F539/(Efficiency!B539*'PV module area'!$B$2)*100</f>
        <v>11.584553929447413</v>
      </c>
      <c r="G539" s="2">
        <f>Power!G539/(Efficiency!B539*'PV module area'!$B$2)*100</f>
        <v>10.974588202235974</v>
      </c>
    </row>
    <row r="540" spans="1:7" x14ac:dyDescent="0.25">
      <c r="A540" s="2" t="s">
        <v>521</v>
      </c>
      <c r="B540" s="2">
        <v>600.80200000000002</v>
      </c>
      <c r="C540" s="2">
        <f>Power!C540/(Efficiency!B540*'PV module area'!$B$2)*100</f>
        <v>12.724482099724248</v>
      </c>
      <c r="D540" s="2">
        <f>Power!D540/(Efficiency!B540*'PV module area'!$B$2)*100</f>
        <v>9.2982210710865161</v>
      </c>
      <c r="E540" s="2">
        <f>Power!E540/(Efficiency!B540*'PV module area'!$B$2)*100</f>
        <v>5.6238291340758577</v>
      </c>
      <c r="F540" s="2">
        <f>Power!F540/(Efficiency!B540*'PV module area'!$B$2)*100</f>
        <v>11.930612257484952</v>
      </c>
      <c r="G540" s="2">
        <f>Power!G540/(Efficiency!B540*'PV module area'!$B$2)*100</f>
        <v>11.047487792544294</v>
      </c>
    </row>
    <row r="541" spans="1:7" x14ac:dyDescent="0.25">
      <c r="A541" s="2" t="s">
        <v>522</v>
      </c>
      <c r="B541" s="2">
        <v>607.96699999999998</v>
      </c>
      <c r="C541" s="2">
        <f>Power!C541/(Efficiency!B541*'PV module area'!$B$2)*100</f>
        <v>12.332358792358979</v>
      </c>
      <c r="D541" s="2">
        <f>Power!D541/(Efficiency!B541*'PV module area'!$B$2)*100</f>
        <v>9.423594300065993</v>
      </c>
      <c r="E541" s="2">
        <f>Power!E541/(Efficiency!B541*'PV module area'!$B$2)*100</f>
        <v>6.0562719636633497</v>
      </c>
      <c r="F541" s="2">
        <f>Power!F541/(Efficiency!B541*'PV module area'!$B$2)*100</f>
        <v>11.435455292561539</v>
      </c>
      <c r="G541" s="2">
        <f>Power!G541/(Efficiency!B541*'PV module area'!$B$2)*100</f>
        <v>10.347111691897309</v>
      </c>
    </row>
    <row r="542" spans="1:7" x14ac:dyDescent="0.25">
      <c r="A542" s="2" t="s">
        <v>523</v>
      </c>
      <c r="B542" s="2">
        <v>608.59900000000005</v>
      </c>
      <c r="C542" s="2">
        <f>Power!C542/(Efficiency!B542*'PV module area'!$B$2)*100</f>
        <v>12.690057423145143</v>
      </c>
      <c r="D542" s="2">
        <f>Power!D542/(Efficiency!B542*'PV module area'!$B$2)*100</f>
        <v>9.2521844170777143</v>
      </c>
      <c r="E542" s="2">
        <f>Power!E542/(Efficiency!B542*'PV module area'!$B$2)*100</f>
        <v>5.6576513954099372</v>
      </c>
      <c r="F542" s="2">
        <f>Power!F542/(Efficiency!B542*'PV module area'!$B$2)*100</f>
        <v>11.837453952498786</v>
      </c>
      <c r="G542" s="2">
        <f>Power!G542/(Efficiency!B542*'PV module area'!$B$2)*100</f>
        <v>10.909581058627085</v>
      </c>
    </row>
    <row r="543" spans="1:7" x14ac:dyDescent="0.25">
      <c r="A543" s="2" t="s">
        <v>524</v>
      </c>
      <c r="B543" s="2">
        <v>606.42499999999995</v>
      </c>
      <c r="C543" s="2">
        <f>Power!C543/(Efficiency!B543*'PV module area'!$B$2)*100</f>
        <v>12.288903260105046</v>
      </c>
      <c r="D543" s="2">
        <f>Power!D543/(Efficiency!B543*'PV module area'!$B$2)*100</f>
        <v>9.2161248754707721</v>
      </c>
      <c r="E543" s="2">
        <f>Power!E543/(Efficiency!B543*'PV module area'!$B$2)*100</f>
        <v>5.5778840640776393</v>
      </c>
      <c r="F543" s="2">
        <f>Power!F543/(Efficiency!B543*'PV module area'!$B$2)*100</f>
        <v>11.792878255875037</v>
      </c>
      <c r="G543" s="2">
        <f>Power!G543/(Efficiency!B543*'PV module area'!$B$2)*100</f>
        <v>10.537482899756215</v>
      </c>
    </row>
    <row r="544" spans="1:7" x14ac:dyDescent="0.25">
      <c r="A544" s="2" t="s">
        <v>525</v>
      </c>
      <c r="B544" s="2">
        <v>627.06299999999999</v>
      </c>
      <c r="C544" s="2">
        <f>Power!C544/(Efficiency!B544*'PV module area'!$B$2)*100</f>
        <v>12.905947777636928</v>
      </c>
      <c r="D544" s="2">
        <f>Power!D544/(Efficiency!B544*'PV module area'!$B$2)*100</f>
        <v>9.2232912204621993</v>
      </c>
      <c r="E544" s="2">
        <f>Power!E544/(Efficiency!B544*'PV module area'!$B$2)*100</f>
        <v>5.7467403129492496</v>
      </c>
      <c r="F544" s="2">
        <f>Power!F544/(Efficiency!B544*'PV module area'!$B$2)*100</f>
        <v>12.217528480152223</v>
      </c>
      <c r="G544" s="2">
        <f>Power!G544/(Efficiency!B544*'PV module area'!$B$2)*100</f>
        <v>11.40271529159862</v>
      </c>
    </row>
    <row r="545" spans="1:7" x14ac:dyDescent="0.25">
      <c r="A545" s="2" t="s">
        <v>526</v>
      </c>
      <c r="B545" s="2">
        <v>630.88699999999994</v>
      </c>
      <c r="C545" s="2">
        <f>Power!C545/(Efficiency!B545*'PV module area'!$B$2)*100</f>
        <v>12.401509177151217</v>
      </c>
      <c r="D545" s="2">
        <f>Power!D545/(Efficiency!B545*'PV module area'!$B$2)*100</f>
        <v>9.2479188493995057</v>
      </c>
      <c r="E545" s="2">
        <f>Power!E545/(Efficiency!B545*'PV module area'!$B$2)*100</f>
        <v>5.521085557785276</v>
      </c>
      <c r="F545" s="2">
        <f>Power!F545/(Efficiency!B545*'PV module area'!$B$2)*100</f>
        <v>11.875522301199441</v>
      </c>
      <c r="G545" s="2">
        <f>Power!G545/(Efficiency!B545*'PV module area'!$B$2)*100</f>
        <v>10.911964818527343</v>
      </c>
    </row>
    <row r="546" spans="1:7" x14ac:dyDescent="0.25">
      <c r="A546" s="2" t="s">
        <v>527</v>
      </c>
      <c r="B546" s="2">
        <v>629.55100000000004</v>
      </c>
      <c r="C546" s="2">
        <f>Power!C546/(Efficiency!B546*'PV module area'!$B$2)*100</f>
        <v>11.934933118610884</v>
      </c>
      <c r="D546" s="2">
        <f>Power!D546/(Efficiency!B546*'PV module area'!$B$2)*100</f>
        <v>8.9850375688436159</v>
      </c>
      <c r="E546" s="2">
        <f>Power!E546/(Efficiency!B546*'PV module area'!$B$2)*100</f>
        <v>5.3656037826861773</v>
      </c>
      <c r="F546" s="2">
        <f>Power!F546/(Efficiency!B546*'PV module area'!$B$2)*100</f>
        <v>11.690400090675199</v>
      </c>
      <c r="G546" s="2">
        <f>Power!G546/(Efficiency!B546*'PV module area'!$B$2)*100</f>
        <v>10.537110716934855</v>
      </c>
    </row>
    <row r="547" spans="1:7" x14ac:dyDescent="0.25">
      <c r="A547" s="2" t="s">
        <v>528</v>
      </c>
      <c r="B547" s="2">
        <v>635.07799999999997</v>
      </c>
      <c r="C547" s="2">
        <f>Power!C547/(Efficiency!B547*'PV module area'!$B$2)*100</f>
        <v>12.353152910621656</v>
      </c>
      <c r="D547" s="2">
        <f>Power!D547/(Efficiency!B547*'PV module area'!$B$2)*100</f>
        <v>9.2364180298649181</v>
      </c>
      <c r="E547" s="2">
        <f>Power!E547/(Efficiency!B547*'PV module area'!$B$2)*100</f>
        <v>5.6061838846248104</v>
      </c>
      <c r="F547" s="2">
        <f>Power!F547/(Efficiency!B547*'PV module area'!$B$2)*100</f>
        <v>11.748250159388181</v>
      </c>
      <c r="G547" s="2">
        <f>Power!G547/(Efficiency!B547*'PV module area'!$B$2)*100</f>
        <v>10.586317622894958</v>
      </c>
    </row>
    <row r="548" spans="1:7" x14ac:dyDescent="0.25">
      <c r="A548" s="2" t="s">
        <v>529</v>
      </c>
      <c r="B548" s="2">
        <v>633.51499999999999</v>
      </c>
      <c r="C548" s="2">
        <f>Power!C548/(Efficiency!B548*'PV module area'!$B$2)*100</f>
        <v>12.983377919349481</v>
      </c>
      <c r="D548" s="2">
        <f>Power!D548/(Efficiency!B548*'PV module area'!$B$2)*100</f>
        <v>9.3689940762390602</v>
      </c>
      <c r="E548" s="2">
        <f>Power!E548/(Efficiency!B548*'PV module area'!$B$2)*100</f>
        <v>5.5014994972301059</v>
      </c>
      <c r="F548" s="2">
        <f>Power!F548/(Efficiency!B548*'PV module area'!$B$2)*100</f>
        <v>11.895023912014132</v>
      </c>
      <c r="G548" s="2">
        <f>Power!G548/(Efficiency!B548*'PV module area'!$B$2)*100</f>
        <v>11.091670104895808</v>
      </c>
    </row>
    <row r="549" spans="1:7" x14ac:dyDescent="0.25">
      <c r="A549" s="2" t="s">
        <v>530</v>
      </c>
      <c r="B549" s="2">
        <v>635.24900000000002</v>
      </c>
      <c r="C549" s="2">
        <f>Power!C549/(Efficiency!B549*'PV module area'!$B$2)*100</f>
        <v>12.491990605065574</v>
      </c>
      <c r="D549" s="2">
        <f>Power!D549/(Efficiency!B549*'PV module area'!$B$2)*100</f>
        <v>9.3152931761350679</v>
      </c>
      <c r="E549" s="2">
        <f>Power!E549/(Efficiency!B549*'PV module area'!$B$2)*100</f>
        <v>5.6128078157497914</v>
      </c>
      <c r="F549" s="2">
        <f>Power!F549/(Efficiency!B549*'PV module area'!$B$2)*100</f>
        <v>11.816434243595527</v>
      </c>
      <c r="G549" s="2">
        <f>Power!G549/(Efficiency!B549*'PV module area'!$B$2)*100</f>
        <v>10.671273030689372</v>
      </c>
    </row>
    <row r="550" spans="1:7" x14ac:dyDescent="0.25">
      <c r="A550" s="2" t="s">
        <v>531</v>
      </c>
      <c r="B550" s="2">
        <v>632.89499999999998</v>
      </c>
      <c r="C550" s="2">
        <f>Power!C550/(Efficiency!B550*'PV module area'!$B$2)*100</f>
        <v>12.867814503389505</v>
      </c>
      <c r="D550" s="2">
        <f>Power!D550/(Efficiency!B550*'PV module area'!$B$2)*100</f>
        <v>9.1364185522589079</v>
      </c>
      <c r="E550" s="2">
        <f>Power!E550/(Efficiency!B550*'PV module area'!$B$2)*100</f>
        <v>5.4875484293448125</v>
      </c>
      <c r="F550" s="2">
        <f>Power!F550/(Efficiency!B550*'PV module area'!$B$2)*100</f>
        <v>11.886888456914106</v>
      </c>
      <c r="G550" s="2">
        <f>Power!G550/(Efficiency!B550*'PV module area'!$B$2)*100</f>
        <v>11.008316685954316</v>
      </c>
    </row>
    <row r="551" spans="1:7" x14ac:dyDescent="0.25">
      <c r="A551" s="2" t="s">
        <v>532</v>
      </c>
      <c r="B551" s="2">
        <v>631.92399999999998</v>
      </c>
      <c r="C551" s="2">
        <f>Power!C551/(Efficiency!B551*'PV module area'!$B$2)*100</f>
        <v>12.61189267809366</v>
      </c>
      <c r="D551" s="2">
        <f>Power!D551/(Efficiency!B551*'PV module area'!$B$2)*100</f>
        <v>9.2723544490847551</v>
      </c>
      <c r="E551" s="2">
        <f>Power!E551/(Efficiency!B551*'PV module area'!$B$2)*100</f>
        <v>5.5152574649518122</v>
      </c>
      <c r="F551" s="2">
        <f>Power!F551/(Efficiency!B551*'PV module area'!$B$2)*100</f>
        <v>11.836531713082064</v>
      </c>
      <c r="G551" s="2">
        <f>Power!G551/(Efficiency!B551*'PV module area'!$B$2)*100</f>
        <v>10.743722657026824</v>
      </c>
    </row>
    <row r="552" spans="1:7" x14ac:dyDescent="0.25">
      <c r="A552" s="2" t="s">
        <v>533</v>
      </c>
      <c r="B552" s="2">
        <v>634.78700000000003</v>
      </c>
      <c r="C552" s="2">
        <f>Power!C552/(Efficiency!B552*'PV module area'!$B$2)*100</f>
        <v>12.247277554025395</v>
      </c>
      <c r="D552" s="2">
        <f>Power!D552/(Efficiency!B552*'PV module area'!$B$2)*100</f>
        <v>9.1781061269177364</v>
      </c>
      <c r="E552" s="2">
        <f>Power!E552/(Efficiency!B552*'PV module area'!$B$2)*100</f>
        <v>5.4677524264189445</v>
      </c>
      <c r="F552" s="2">
        <f>Power!F552/(Efficiency!B552*'PV module area'!$B$2)*100</f>
        <v>11.769703225218842</v>
      </c>
      <c r="G552" s="2">
        <f>Power!G552/(Efficiency!B552*'PV module area'!$B$2)*100</f>
        <v>10.543992240631878</v>
      </c>
    </row>
    <row r="553" spans="1:7" x14ac:dyDescent="0.25">
      <c r="A553" s="2" t="s">
        <v>534</v>
      </c>
      <c r="B553" s="2">
        <v>626.81299999999999</v>
      </c>
      <c r="C553" s="2">
        <f>Power!C553/(Efficiency!B553*'PV module area'!$B$2)*100</f>
        <v>12.531140220595335</v>
      </c>
      <c r="D553" s="2">
        <f>Power!D553/(Efficiency!B553*'PV module area'!$B$2)*100</f>
        <v>9.2176682590797068</v>
      </c>
      <c r="E553" s="2">
        <f>Power!E553/(Efficiency!B553*'PV module area'!$B$2)*100</f>
        <v>5.5267952588162936</v>
      </c>
      <c r="F553" s="2">
        <f>Power!F553/(Efficiency!B553*'PV module area'!$B$2)*100</f>
        <v>11.86422504127634</v>
      </c>
      <c r="G553" s="2">
        <f>Power!G553/(Efficiency!B553*'PV module area'!$B$2)*100</f>
        <v>10.774840049505865</v>
      </c>
    </row>
    <row r="554" spans="1:7" x14ac:dyDescent="0.25">
      <c r="A554" s="2" t="s">
        <v>535</v>
      </c>
      <c r="B554" s="2">
        <v>619.01900000000001</v>
      </c>
      <c r="C554" s="2">
        <f>Power!C554/(Efficiency!B554*'PV module area'!$B$2)*100</f>
        <v>12.494453003350435</v>
      </c>
      <c r="D554" s="2">
        <f>Power!D554/(Efficiency!B554*'PV module area'!$B$2)*100</f>
        <v>9.1272869638569318</v>
      </c>
      <c r="E554" s="2">
        <f>Power!E554/(Efficiency!B554*'PV module area'!$B$2)*100</f>
        <v>5.5428544335294356</v>
      </c>
      <c r="F554" s="2">
        <f>Power!F554/(Efficiency!B554*'PV module area'!$B$2)*100</f>
        <v>11.872547060088557</v>
      </c>
      <c r="G554" s="2">
        <f>Power!G554/(Efficiency!B554*'PV module area'!$B$2)*100</f>
        <v>10.737586803311004</v>
      </c>
    </row>
    <row r="555" spans="1:7" x14ac:dyDescent="0.25">
      <c r="A555" s="2" t="s">
        <v>536</v>
      </c>
      <c r="B555" s="2">
        <v>618.42499999999995</v>
      </c>
      <c r="C555" s="2">
        <f>Power!C555/(Efficiency!B555*'PV module area'!$B$2)*100</f>
        <v>12.490002532159794</v>
      </c>
      <c r="D555" s="2">
        <f>Power!D555/(Efficiency!B555*'PV module area'!$B$2)*100</f>
        <v>9.2394767927926953</v>
      </c>
      <c r="E555" s="2">
        <f>Power!E555/(Efficiency!B555*'PV module area'!$B$2)*100</f>
        <v>5.6148233279127107</v>
      </c>
      <c r="F555" s="2">
        <f>Power!F555/(Efficiency!B555*'PV module area'!$B$2)*100</f>
        <v>11.808528839960806</v>
      </c>
      <c r="G555" s="2">
        <f>Power!G555/(Efficiency!B555*'PV module area'!$B$2)*100</f>
        <v>10.724355731497813</v>
      </c>
    </row>
    <row r="556" spans="1:7" x14ac:dyDescent="0.25">
      <c r="A556" s="2" t="s">
        <v>537</v>
      </c>
      <c r="B556" s="2">
        <v>626.73400000000004</v>
      </c>
      <c r="C556" s="2">
        <f>Power!C556/(Efficiency!B556*'PV module area'!$B$2)*100</f>
        <v>12.378379681081517</v>
      </c>
      <c r="D556" s="2">
        <f>Power!D556/(Efficiency!B556*'PV module area'!$B$2)*100</f>
        <v>9.121215425078038</v>
      </c>
      <c r="E556" s="2">
        <f>Power!E556/(Efficiency!B556*'PV module area'!$B$2)*100</f>
        <v>5.5442460193041647</v>
      </c>
      <c r="F556" s="2">
        <f>Power!F556/(Efficiency!B556*'PV module area'!$B$2)*100</f>
        <v>12.001989630888309</v>
      </c>
      <c r="G556" s="2">
        <f>Power!G556/(Efficiency!B556*'PV module area'!$B$2)*100</f>
        <v>10.727350774208357</v>
      </c>
    </row>
    <row r="557" spans="1:7" x14ac:dyDescent="0.25">
      <c r="A557" s="2" t="s">
        <v>538</v>
      </c>
      <c r="B557" s="2">
        <v>629.80399999999997</v>
      </c>
      <c r="C557" s="2">
        <f>Power!C557/(Efficiency!B557*'PV module area'!$B$2)*100</f>
        <v>12.353828806336594</v>
      </c>
      <c r="D557" s="2">
        <f>Power!D557/(Efficiency!B557*'PV module area'!$B$2)*100</f>
        <v>9.2116102105658495</v>
      </c>
      <c r="E557" s="2">
        <f>Power!E557/(Efficiency!B557*'PV module area'!$B$2)*100</f>
        <v>5.5208454569155476</v>
      </c>
      <c r="F557" s="2">
        <f>Power!F557/(Efficiency!B557*'PV module area'!$B$2)*100</f>
        <v>11.746090214141217</v>
      </c>
      <c r="G557" s="2">
        <f>Power!G557/(Efficiency!B557*'PV module area'!$B$2)*100</f>
        <v>10.534625379410082</v>
      </c>
    </row>
    <row r="558" spans="1:7" x14ac:dyDescent="0.25">
      <c r="A558" s="2" t="s">
        <v>539</v>
      </c>
      <c r="B558" s="2">
        <v>619.37800000000004</v>
      </c>
      <c r="C558" s="2">
        <f>Power!C558/(Efficiency!B558*'PV module area'!$B$2)*100</f>
        <v>11.905920974707517</v>
      </c>
      <c r="D558" s="2">
        <f>Power!D558/(Efficiency!B558*'PV module area'!$B$2)*100</f>
        <v>9.057826011755667</v>
      </c>
      <c r="E558" s="2">
        <f>Power!E558/(Efficiency!B558*'PV module area'!$B$2)*100</f>
        <v>5.7510938095881547</v>
      </c>
      <c r="F558" s="2">
        <f>Power!F558/(Efficiency!B558*'PV module area'!$B$2)*100</f>
        <v>11.933307444177075</v>
      </c>
      <c r="G558" s="2">
        <f>Power!G558/(Efficiency!B558*'PV module area'!$B$2)*100</f>
        <v>10.426822222420764</v>
      </c>
    </row>
    <row r="559" spans="1:7" x14ac:dyDescent="0.25">
      <c r="A559" s="2" t="s">
        <v>540</v>
      </c>
      <c r="B559" s="2">
        <v>624.18899999999996</v>
      </c>
      <c r="C559" s="2">
        <f>Power!C559/(Efficiency!B559*'PV module area'!$B$2)*100</f>
        <v>12.525805583484642</v>
      </c>
      <c r="D559" s="2">
        <f>Power!D559/(Efficiency!B559*'PV module area'!$B$2)*100</f>
        <v>9.3389302695373857</v>
      </c>
      <c r="E559" s="2">
        <f>Power!E559/(Efficiency!B559*'PV module area'!$B$2)*100</f>
        <v>5.5673849257962793</v>
      </c>
      <c r="F559" s="2">
        <f>Power!F559/(Efficiency!B559*'PV module area'!$B$2)*100</f>
        <v>11.933141180191738</v>
      </c>
      <c r="G559" s="2">
        <f>Power!G559/(Efficiency!B559*'PV module area'!$B$2)*100</f>
        <v>10.892598038896256</v>
      </c>
    </row>
    <row r="560" spans="1:7" x14ac:dyDescent="0.25">
      <c r="A560" s="2" t="s">
        <v>541</v>
      </c>
      <c r="B560" s="2">
        <v>625.16499999999996</v>
      </c>
      <c r="C560" s="2">
        <f>Power!C560/(Efficiency!B560*'PV module area'!$B$2)*100</f>
        <v>12.596059376520916</v>
      </c>
      <c r="D560" s="2">
        <f>Power!D560/(Efficiency!B560*'PV module area'!$B$2)*100</f>
        <v>9.3812195543566688</v>
      </c>
      <c r="E560" s="2">
        <f>Power!E560/(Efficiency!B560*'PV module area'!$B$2)*100</f>
        <v>5.5075792260781808</v>
      </c>
      <c r="F560" s="2">
        <f>Power!F560/(Efficiency!B560*'PV module area'!$B$2)*100</f>
        <v>12.01747818330562</v>
      </c>
      <c r="G560" s="2">
        <f>Power!G560/(Efficiency!B560*'PV module area'!$B$2)*100</f>
        <v>11.103479478963568</v>
      </c>
    </row>
    <row r="561" spans="1:7" x14ac:dyDescent="0.25">
      <c r="A561" s="2" t="s">
        <v>542</v>
      </c>
      <c r="B561" s="2">
        <v>620.47900000000004</v>
      </c>
      <c r="C561" s="2">
        <f>Power!C561/(Efficiency!B561*'PV module area'!$B$2)*100</f>
        <v>12.894747346244284</v>
      </c>
      <c r="D561" s="2">
        <f>Power!D561/(Efficiency!B561*'PV module area'!$B$2)*100</f>
        <v>9.2348999279470192</v>
      </c>
      <c r="E561" s="2">
        <f>Power!E561/(Efficiency!B561*'PV module area'!$B$2)*100</f>
        <v>5.6125670651222688</v>
      </c>
      <c r="F561" s="2">
        <f>Power!F561/(Efficiency!B561*'PV module area'!$B$2)*100</f>
        <v>11.941004771130858</v>
      </c>
      <c r="G561" s="2">
        <f>Power!G561/(Efficiency!B561*'PV module area'!$B$2)*100</f>
        <v>11.308194439963497</v>
      </c>
    </row>
    <row r="562" spans="1:7" x14ac:dyDescent="0.25">
      <c r="A562" s="2" t="s">
        <v>543</v>
      </c>
      <c r="B562" s="2">
        <v>625.55899999999997</v>
      </c>
      <c r="C562" s="2">
        <f>Power!C562/(Efficiency!B562*'PV module area'!$B$2)*100</f>
        <v>13.370267890067838</v>
      </c>
      <c r="D562" s="2">
        <f>Power!D562/(Efficiency!B562*'PV module area'!$B$2)*100</f>
        <v>9.3095238686003903</v>
      </c>
      <c r="E562" s="2">
        <f>Power!E562/(Efficiency!B562*'PV module area'!$B$2)*100</f>
        <v>5.7045587996647953</v>
      </c>
      <c r="F562" s="2">
        <f>Power!F562/(Efficiency!B562*'PV module area'!$B$2)*100</f>
        <v>12.082771672083975</v>
      </c>
      <c r="G562" s="2">
        <f>Power!G562/(Efficiency!B562*'PV module area'!$B$2)*100</f>
        <v>11.516256915029922</v>
      </c>
    </row>
    <row r="563" spans="1:7" x14ac:dyDescent="0.25">
      <c r="A563" s="2" t="s">
        <v>544</v>
      </c>
      <c r="B563" s="2">
        <v>626.02099999999996</v>
      </c>
      <c r="C563" s="2">
        <f>Power!C563/(Efficiency!B563*'PV module area'!$B$2)*100</f>
        <v>12.619319901095464</v>
      </c>
      <c r="D563" s="2">
        <f>Power!D563/(Efficiency!B563*'PV module area'!$B$2)*100</f>
        <v>9.3534211101701317</v>
      </c>
      <c r="E563" s="2">
        <f>Power!E563/(Efficiency!B563*'PV module area'!$B$2)*100</f>
        <v>5.5765733490408111</v>
      </c>
      <c r="F563" s="2">
        <f>Power!F563/(Efficiency!B563*'PV module area'!$B$2)*100</f>
        <v>11.820518222290961</v>
      </c>
      <c r="G563" s="2">
        <f>Power!G563/(Efficiency!B563*'PV module area'!$B$2)*100</f>
        <v>10.823258119401178</v>
      </c>
    </row>
    <row r="564" spans="1:7" x14ac:dyDescent="0.25">
      <c r="A564" s="2" t="s">
        <v>545</v>
      </c>
      <c r="B564" s="2">
        <v>635.28099999999995</v>
      </c>
      <c r="C564" s="2">
        <f>Power!C564/(Efficiency!B564*'PV module area'!$B$2)*100</f>
        <v>12.821238865718886</v>
      </c>
      <c r="D564" s="2">
        <f>Power!D564/(Efficiency!B564*'PV module area'!$B$2)*100</f>
        <v>9.199961877649562</v>
      </c>
      <c r="E564" s="2">
        <f>Power!E564/(Efficiency!B564*'PV module area'!$B$2)*100</f>
        <v>5.6984025512578595</v>
      </c>
      <c r="F564" s="2">
        <f>Power!F564/(Efficiency!B564*'PV module area'!$B$2)*100</f>
        <v>12.07243173189106</v>
      </c>
      <c r="G564" s="2">
        <f>Power!G564/(Efficiency!B564*'PV module area'!$B$2)*100</f>
        <v>11.4567486260826</v>
      </c>
    </row>
    <row r="565" spans="1:7" x14ac:dyDescent="0.25">
      <c r="A565" s="2" t="s">
        <v>546</v>
      </c>
      <c r="B565" s="2">
        <v>638.62199999999996</v>
      </c>
      <c r="C565" s="2">
        <f>Power!C565/(Efficiency!B565*'PV module area'!$B$2)*100</f>
        <v>12.426463551420042</v>
      </c>
      <c r="D565" s="2">
        <f>Power!D565/(Efficiency!B565*'PV module area'!$B$2)*100</f>
        <v>9.183444115380869</v>
      </c>
      <c r="E565" s="2">
        <f>Power!E565/(Efficiency!B565*'PV module area'!$B$2)*100</f>
        <v>5.5526895303505572</v>
      </c>
      <c r="F565" s="2">
        <f>Power!F565/(Efficiency!B565*'PV module area'!$B$2)*100</f>
        <v>11.730371027203839</v>
      </c>
      <c r="G565" s="2">
        <f>Power!G565/(Efficiency!B565*'PV module area'!$B$2)*100</f>
        <v>10.573928896329758</v>
      </c>
    </row>
    <row r="566" spans="1:7" x14ac:dyDescent="0.25">
      <c r="A566" s="2" t="s">
        <v>547</v>
      </c>
      <c r="B566" s="2">
        <v>638.27099999999996</v>
      </c>
      <c r="C566" s="2">
        <f>Power!C566/(Efficiency!B566*'PV module area'!$B$2)*100</f>
        <v>12.24124841177286</v>
      </c>
      <c r="D566" s="2">
        <f>Power!D566/(Efficiency!B566*'PV module area'!$B$2)*100</f>
        <v>9.233891487117905</v>
      </c>
      <c r="E566" s="2">
        <f>Power!E566/(Efficiency!B566*'PV module area'!$B$2)*100</f>
        <v>5.5398619889259306</v>
      </c>
      <c r="F566" s="2">
        <f>Power!F566/(Efficiency!B566*'PV module area'!$B$2)*100</f>
        <v>11.703624207241704</v>
      </c>
      <c r="G566" s="2">
        <f>Power!G566/(Efficiency!B566*'PV module area'!$B$2)*100</f>
        <v>10.261104450575081</v>
      </c>
    </row>
    <row r="567" spans="1:7" x14ac:dyDescent="0.25">
      <c r="A567" s="2" t="s">
        <v>548</v>
      </c>
      <c r="B567" s="2">
        <v>635.14800000000002</v>
      </c>
      <c r="C567" s="2">
        <f>Power!C567/(Efficiency!B567*'PV module area'!$B$2)*100</f>
        <v>12.322675791210209</v>
      </c>
      <c r="D567" s="2">
        <f>Power!D567/(Efficiency!B567*'PV module area'!$B$2)*100</f>
        <v>9.1761380111745172</v>
      </c>
      <c r="E567" s="2">
        <f>Power!E567/(Efficiency!B567*'PV module area'!$B$2)*100</f>
        <v>5.5083224697235913</v>
      </c>
      <c r="F567" s="2">
        <f>Power!F567/(Efficiency!B567*'PV module area'!$B$2)*100</f>
        <v>11.694657051285395</v>
      </c>
      <c r="G567" s="2">
        <f>Power!G567/(Efficiency!B567*'PV module area'!$B$2)*100</f>
        <v>10.73051714414197</v>
      </c>
    </row>
    <row r="568" spans="1:7" x14ac:dyDescent="0.25">
      <c r="A568" s="2" t="s">
        <v>549</v>
      </c>
      <c r="B568" s="2">
        <v>633.63599999999997</v>
      </c>
      <c r="C568" s="2">
        <f>Power!C568/(Efficiency!B568*'PV module area'!$B$2)*100</f>
        <v>12.298670867022917</v>
      </c>
      <c r="D568" s="2">
        <f>Power!D568/(Efficiency!B568*'PV module area'!$B$2)*100</f>
        <v>9.1085456855161819</v>
      </c>
      <c r="E568" s="2">
        <f>Power!E568/(Efficiency!B568*'PV module area'!$B$2)*100</f>
        <v>5.5264348903148006</v>
      </c>
      <c r="F568" s="2">
        <f>Power!F568/(Efficiency!B568*'PV module area'!$B$2)*100</f>
        <v>11.688299144247512</v>
      </c>
      <c r="G568" s="2">
        <f>Power!G568/(Efficiency!B568*'PV module area'!$B$2)*100</f>
        <v>10.769026028645969</v>
      </c>
    </row>
    <row r="569" spans="1:7" x14ac:dyDescent="0.25">
      <c r="A569" s="2" t="s">
        <v>550</v>
      </c>
      <c r="B569" s="2">
        <v>636.19899999999996</v>
      </c>
      <c r="C569" s="2">
        <f>Power!C569/(Efficiency!B569*'PV module area'!$B$2)*100</f>
        <v>12.537069057867134</v>
      </c>
      <c r="D569" s="2">
        <f>Power!D569/(Efficiency!B569*'PV module area'!$B$2)*100</f>
        <v>9.2235742458828778</v>
      </c>
      <c r="E569" s="2">
        <f>Power!E569/(Efficiency!B569*'PV module area'!$B$2)*100</f>
        <v>5.5317707098958513</v>
      </c>
      <c r="F569" s="2">
        <f>Power!F569/(Efficiency!B569*'PV module area'!$B$2)*100</f>
        <v>11.763166147506206</v>
      </c>
      <c r="G569" s="2">
        <f>Power!G569/(Efficiency!B569*'PV module area'!$B$2)*100</f>
        <v>10.781174625136826</v>
      </c>
    </row>
    <row r="570" spans="1:7" x14ac:dyDescent="0.25">
      <c r="A570" s="2" t="s">
        <v>551</v>
      </c>
      <c r="B570" s="2">
        <v>639.17999999999995</v>
      </c>
      <c r="C570" s="2">
        <f>Power!C570/(Efficiency!B570*'PV module area'!$B$2)*100</f>
        <v>12.480690270912673</v>
      </c>
      <c r="D570" s="2">
        <f>Power!D570/(Efficiency!B570*'PV module area'!$B$2)*100</f>
        <v>9.1869055002795967</v>
      </c>
      <c r="E570" s="2">
        <f>Power!E570/(Efficiency!B570*'PV module area'!$B$2)*100</f>
        <v>5.6376596010571056</v>
      </c>
      <c r="F570" s="2">
        <f>Power!F570/(Efficiency!B570*'PV module area'!$B$2)*100</f>
        <v>11.424998996989434</v>
      </c>
      <c r="G570" s="2">
        <f>Power!G570/(Efficiency!B570*'PV module area'!$B$2)*100</f>
        <v>10.819032322279485</v>
      </c>
    </row>
    <row r="571" spans="1:7" x14ac:dyDescent="0.25">
      <c r="A571" s="2" t="s">
        <v>552</v>
      </c>
      <c r="B571" s="2">
        <v>638.54300000000001</v>
      </c>
      <c r="C571" s="2">
        <f>Power!C571/(Efficiency!B571*'PV module area'!$B$2)*100</f>
        <v>12.452461729184488</v>
      </c>
      <c r="D571" s="2">
        <f>Power!D571/(Efficiency!B571*'PV module area'!$B$2)*100</f>
        <v>9.2067970805738355</v>
      </c>
      <c r="E571" s="2">
        <f>Power!E571/(Efficiency!B571*'PV module area'!$B$2)*100</f>
        <v>5.5779051214070936</v>
      </c>
      <c r="F571" s="2">
        <f>Power!F571/(Efficiency!B571*'PV module area'!$B$2)*100</f>
        <v>11.943692863898967</v>
      </c>
      <c r="G571" s="2">
        <f>Power!G571/(Efficiency!B571*'PV module area'!$B$2)*100</f>
        <v>10.774603828968035</v>
      </c>
    </row>
    <row r="572" spans="1:7" x14ac:dyDescent="0.25">
      <c r="A572" s="2" t="s">
        <v>553</v>
      </c>
      <c r="B572" s="2">
        <v>638.54399999999998</v>
      </c>
      <c r="C572" s="2">
        <f>Power!C572/(Efficiency!B572*'PV module area'!$B$2)*100</f>
        <v>12.181430545902975</v>
      </c>
      <c r="D572" s="2">
        <f>Power!D572/(Efficiency!B572*'PV module area'!$B$2)*100</f>
        <v>9.0979532116546764</v>
      </c>
      <c r="E572" s="2">
        <f>Power!E572/(Efficiency!B572*'PV module area'!$B$2)*100</f>
        <v>5.546304191729436</v>
      </c>
      <c r="F572" s="2">
        <f>Power!F572/(Efficiency!B572*'PV module area'!$B$2)*100</f>
        <v>12.086457580566343</v>
      </c>
      <c r="G572" s="2">
        <f>Power!G572/(Efficiency!B572*'PV module area'!$B$2)*100</f>
        <v>10.734061477591583</v>
      </c>
    </row>
    <row r="573" spans="1:7" x14ac:dyDescent="0.25">
      <c r="A573" s="2" t="s">
        <v>554</v>
      </c>
      <c r="B573" s="2">
        <v>635.07100000000003</v>
      </c>
      <c r="C573" s="2">
        <f>Power!C573/(Efficiency!B573*'PV module area'!$B$2)*100</f>
        <v>12.535763717757542</v>
      </c>
      <c r="D573" s="2">
        <f>Power!D573/(Efficiency!B573*'PV module area'!$B$2)*100</f>
        <v>9.2552061204730958</v>
      </c>
      <c r="E573" s="2">
        <f>Power!E573/(Efficiency!B573*'PV module area'!$B$2)*100</f>
        <v>5.6391106571891632</v>
      </c>
      <c r="F573" s="2">
        <f>Power!F573/(Efficiency!B573*'PV module area'!$B$2)*100</f>
        <v>11.840319713829786</v>
      </c>
      <c r="G573" s="2">
        <f>Power!G573/(Efficiency!B573*'PV module area'!$B$2)*100</f>
        <v>10.863652528373406</v>
      </c>
    </row>
    <row r="574" spans="1:7" x14ac:dyDescent="0.25">
      <c r="A574" s="2" t="s">
        <v>555</v>
      </c>
      <c r="B574" s="2">
        <v>642.75900000000001</v>
      </c>
      <c r="C574" s="2">
        <f>Power!C574/(Efficiency!B574*'PV module area'!$B$2)*100</f>
        <v>12.896156625105709</v>
      </c>
      <c r="D574" s="2">
        <f>Power!D574/(Efficiency!B574*'PV module area'!$B$2)*100</f>
        <v>9.0686366939408654</v>
      </c>
      <c r="E574" s="2">
        <f>Power!E574/(Efficiency!B574*'PV module area'!$B$2)*100</f>
        <v>5.6469092113706862</v>
      </c>
      <c r="F574" s="2">
        <f>Power!F574/(Efficiency!B574*'PV module area'!$B$2)*100</f>
        <v>11.84941637286278</v>
      </c>
      <c r="G574" s="2">
        <f>Power!G574/(Efficiency!B574*'PV module area'!$B$2)*100</f>
        <v>11.327128047888117</v>
      </c>
    </row>
    <row r="575" spans="1:7" x14ac:dyDescent="0.25">
      <c r="A575" s="2" t="s">
        <v>556</v>
      </c>
      <c r="B575" s="2">
        <v>634.45100000000002</v>
      </c>
      <c r="C575" s="2">
        <f>Power!C575/(Efficiency!B575*'PV module area'!$B$2)*100</f>
        <v>12.659575744695095</v>
      </c>
      <c r="D575" s="2">
        <f>Power!D575/(Efficiency!B575*'PV module area'!$B$2)*100</f>
        <v>9.2477464188569094</v>
      </c>
      <c r="E575" s="2">
        <f>Power!E575/(Efficiency!B575*'PV module area'!$B$2)*100</f>
        <v>5.5469182848805287</v>
      </c>
      <c r="F575" s="2">
        <f>Power!F575/(Efficiency!B575*'PV module area'!$B$2)*100</f>
        <v>11.957198626476861</v>
      </c>
      <c r="G575" s="2">
        <f>Power!G575/(Efficiency!B575*'PV module area'!$B$2)*100</f>
        <v>11.200670541565655</v>
      </c>
    </row>
    <row r="576" spans="1:7" x14ac:dyDescent="0.25">
      <c r="A576" s="2" t="s">
        <v>557</v>
      </c>
      <c r="B576" s="2">
        <v>618.08799999999997</v>
      </c>
      <c r="C576" s="2">
        <f>Power!C576/(Efficiency!B576*'PV module area'!$B$2)*100</f>
        <v>13.227143862533367</v>
      </c>
      <c r="D576" s="2">
        <f>Power!D576/(Efficiency!B576*'PV module area'!$B$2)*100</f>
        <v>9.4001981809249404</v>
      </c>
      <c r="E576" s="2">
        <f>Power!E576/(Efficiency!B576*'PV module area'!$B$2)*100</f>
        <v>5.6061589458979109</v>
      </c>
      <c r="F576" s="2">
        <f>Power!F576/(Efficiency!B576*'PV module area'!$B$2)*100</f>
        <v>11.884481595052323</v>
      </c>
      <c r="G576" s="2">
        <f>Power!G576/(Efficiency!B576*'PV module area'!$B$2)*100</f>
        <v>11.635555816182945</v>
      </c>
    </row>
    <row r="577" spans="1:7" x14ac:dyDescent="0.25">
      <c r="A577" s="2" t="s">
        <v>558</v>
      </c>
      <c r="B577" s="2">
        <v>619.65099999999995</v>
      </c>
      <c r="C577" s="2">
        <f>Power!C577/(Efficiency!B577*'PV module area'!$B$2)*100</f>
        <v>12.969447585244229</v>
      </c>
      <c r="D577" s="2">
        <f>Power!D577/(Efficiency!B577*'PV module area'!$B$2)*100</f>
        <v>9.2889086497759745</v>
      </c>
      <c r="E577" s="2">
        <f>Power!E577/(Efficiency!B577*'PV module area'!$B$2)*100</f>
        <v>5.5903772985690061</v>
      </c>
      <c r="F577" s="2">
        <f>Power!F577/(Efficiency!B577*'PV module area'!$B$2)*100</f>
        <v>11.891399822498542</v>
      </c>
      <c r="G577" s="2">
        <f>Power!G577/(Efficiency!B577*'PV module area'!$B$2)*100</f>
        <v>11.338765667549279</v>
      </c>
    </row>
    <row r="578" spans="1:7" x14ac:dyDescent="0.25">
      <c r="A578" s="2" t="s">
        <v>559</v>
      </c>
      <c r="B578" s="2">
        <v>631.71900000000005</v>
      </c>
      <c r="C578" s="2">
        <f>Power!C578/(Efficiency!B578*'PV module area'!$B$2)*100</f>
        <v>11.576402053499033</v>
      </c>
      <c r="D578" s="2">
        <f>Power!D578/(Efficiency!B578*'PV module area'!$B$2)*100</f>
        <v>9.3610702716243228</v>
      </c>
      <c r="E578" s="2">
        <f>Power!E578/(Efficiency!B578*'PV module area'!$B$2)*100</f>
        <v>5.740785073956884</v>
      </c>
      <c r="F578" s="2">
        <f>Power!F578/(Efficiency!B578*'PV module area'!$B$2)*100</f>
        <v>11.402904279186725</v>
      </c>
      <c r="G578" s="2">
        <f>Power!G578/(Efficiency!B578*'PV module area'!$B$2)*100</f>
        <v>9.9391671553274783</v>
      </c>
    </row>
    <row r="579" spans="1:7" x14ac:dyDescent="0.25">
      <c r="A579" s="2" t="s">
        <v>560</v>
      </c>
      <c r="B579" s="2">
        <v>636.03</v>
      </c>
      <c r="C579" s="2">
        <f>Power!C579/(Efficiency!B579*'PV module area'!$B$2)*100</f>
        <v>12.562807210255258</v>
      </c>
      <c r="D579" s="2">
        <f>Power!D579/(Efficiency!B579*'PV module area'!$B$2)*100</f>
        <v>9.2712297303567013</v>
      </c>
      <c r="E579" s="2">
        <f>Power!E579/(Efficiency!B579*'PV module area'!$B$2)*100</f>
        <v>5.6570136127197763</v>
      </c>
      <c r="F579" s="2">
        <f>Power!F579/(Efficiency!B579*'PV module area'!$B$2)*100</f>
        <v>11.880152371560204</v>
      </c>
      <c r="G579" s="2">
        <f>Power!G579/(Efficiency!B579*'PV module area'!$B$2)*100</f>
        <v>10.861513554797209</v>
      </c>
    </row>
    <row r="580" spans="1:7" x14ac:dyDescent="0.25">
      <c r="A580" s="2" t="s">
        <v>561</v>
      </c>
      <c r="B580" s="2">
        <v>644.21600000000001</v>
      </c>
      <c r="C580" s="2">
        <f>Power!C580/(Efficiency!B580*'PV module area'!$B$2)*100</f>
        <v>12.809172109404148</v>
      </c>
      <c r="D580" s="2">
        <f>Power!D580/(Efficiency!B580*'PV module area'!$B$2)*100</f>
        <v>9.191049913449751</v>
      </c>
      <c r="E580" s="2">
        <f>Power!E580/(Efficiency!B580*'PV module area'!$B$2)*100</f>
        <v>5.6114214559442432</v>
      </c>
      <c r="F580" s="2">
        <f>Power!F580/(Efficiency!B580*'PV module area'!$B$2)*100</f>
        <v>12.044543456483483</v>
      </c>
      <c r="G580" s="2">
        <f>Power!G580/(Efficiency!B580*'PV module area'!$B$2)*100</f>
        <v>11.409543333444311</v>
      </c>
    </row>
    <row r="581" spans="1:7" x14ac:dyDescent="0.25">
      <c r="A581" s="2" t="s">
        <v>562</v>
      </c>
      <c r="B581" s="2">
        <v>644.875</v>
      </c>
      <c r="C581" s="2">
        <f>Power!C581/(Efficiency!B581*'PV module area'!$B$2)*100</f>
        <v>12.524710238941539</v>
      </c>
      <c r="D581" s="2">
        <f>Power!D581/(Efficiency!B581*'PV module area'!$B$2)*100</f>
        <v>9.1990481819252068</v>
      </c>
      <c r="E581" s="2">
        <f>Power!E581/(Efficiency!B581*'PV module area'!$B$2)*100</f>
        <v>5.5651861004118119</v>
      </c>
      <c r="F581" s="2">
        <f>Power!F581/(Efficiency!B581*'PV module area'!$B$2)*100</f>
        <v>11.817212971078</v>
      </c>
      <c r="G581" s="2">
        <f>Power!G581/(Efficiency!B581*'PV module area'!$B$2)*100</f>
        <v>10.70161635452726</v>
      </c>
    </row>
    <row r="582" spans="1:7" x14ac:dyDescent="0.25">
      <c r="A582" s="2" t="s">
        <v>563</v>
      </c>
      <c r="B582" s="2">
        <v>650.25300000000004</v>
      </c>
      <c r="C582" s="2">
        <f>Power!C582/(Efficiency!B582*'PV module area'!$B$2)*100</f>
        <v>13.16018807931852</v>
      </c>
      <c r="D582" s="2">
        <f>Power!D582/(Efficiency!B582*'PV module area'!$B$2)*100</f>
        <v>9.3511959040312753</v>
      </c>
      <c r="E582" s="2">
        <f>Power!E582/(Efficiency!B582*'PV module area'!$B$2)*100</f>
        <v>5.6698263523459707</v>
      </c>
      <c r="F582" s="2">
        <f>Power!F582/(Efficiency!B582*'PV module area'!$B$2)*100</f>
        <v>12.106959142160797</v>
      </c>
      <c r="G582" s="2">
        <f>Power!G582/(Efficiency!B582*'PV module area'!$B$2)*100</f>
        <v>11.455260467329758</v>
      </c>
    </row>
    <row r="583" spans="1:7" x14ac:dyDescent="0.25">
      <c r="A583" s="2" t="s">
        <v>564</v>
      </c>
      <c r="B583" s="2">
        <v>648.18200000000002</v>
      </c>
      <c r="C583" s="2">
        <f>Power!C583/(Efficiency!B583*'PV module area'!$B$2)*100</f>
        <v>12.654985204204841</v>
      </c>
      <c r="D583" s="2">
        <f>Power!D583/(Efficiency!B583*'PV module area'!$B$2)*100</f>
        <v>9.2329422814348909</v>
      </c>
      <c r="E583" s="2">
        <f>Power!E583/(Efficiency!B583*'PV module area'!$B$2)*100</f>
        <v>5.5588335193215173</v>
      </c>
      <c r="F583" s="2">
        <f>Power!F583/(Efficiency!B583*'PV module area'!$B$2)*100</f>
        <v>11.886015862431124</v>
      </c>
      <c r="G583" s="2">
        <f>Power!G583/(Efficiency!B583*'PV module area'!$B$2)*100</f>
        <v>10.59422604417721</v>
      </c>
    </row>
    <row r="584" spans="1:7" x14ac:dyDescent="0.25">
      <c r="A584" s="2" t="s">
        <v>565</v>
      </c>
      <c r="B584" s="2">
        <v>642.673</v>
      </c>
      <c r="C584" s="2">
        <f>Power!C584/(Efficiency!B584*'PV module area'!$B$2)*100</f>
        <v>12.362609121628788</v>
      </c>
      <c r="D584" s="2">
        <f>Power!D584/(Efficiency!B584*'PV module area'!$B$2)*100</f>
        <v>9.3899906104392468</v>
      </c>
      <c r="E584" s="2">
        <f>Power!E584/(Efficiency!B584*'PV module area'!$B$2)*100</f>
        <v>5.4875096580664309</v>
      </c>
      <c r="F584" s="2">
        <f>Power!F584/(Efficiency!B584*'PV module area'!$B$2)*100</f>
        <v>11.811837368389856</v>
      </c>
      <c r="G584" s="2">
        <f>Power!G584/(Efficiency!B584*'PV module area'!$B$2)*100</f>
        <v>10.426268073491638</v>
      </c>
    </row>
    <row r="585" spans="1:7" x14ac:dyDescent="0.25">
      <c r="A585" s="2" t="s">
        <v>566</v>
      </c>
      <c r="B585" s="2">
        <v>643.70899999999995</v>
      </c>
      <c r="C585" s="2">
        <f>Power!C585/(Efficiency!B585*'PV module area'!$B$2)*100</f>
        <v>12.088796706685482</v>
      </c>
      <c r="D585" s="2">
        <f>Power!D585/(Efficiency!B585*'PV module area'!$B$2)*100</f>
        <v>9.1450018564289159</v>
      </c>
      <c r="E585" s="2">
        <f>Power!E585/(Efficiency!B585*'PV module area'!$B$2)*100</f>
        <v>5.5455119485982731</v>
      </c>
      <c r="F585" s="2">
        <f>Power!F585/(Efficiency!B585*'PV module area'!$B$2)*100</f>
        <v>11.620312142913109</v>
      </c>
      <c r="G585" s="2">
        <f>Power!G585/(Efficiency!B585*'PV module area'!$B$2)*100</f>
        <v>10.521524763595167</v>
      </c>
    </row>
    <row r="586" spans="1:7" x14ac:dyDescent="0.25">
      <c r="A586" s="2" t="s">
        <v>567</v>
      </c>
      <c r="B586" s="2">
        <v>640.56799999999998</v>
      </c>
      <c r="C586" s="2">
        <f>Power!C586/(Efficiency!B586*'PV module area'!$B$2)*100</f>
        <v>12.273773437117503</v>
      </c>
      <c r="D586" s="2">
        <f>Power!D586/(Efficiency!B586*'PV module area'!$B$2)*100</f>
        <v>9.0348306100728237</v>
      </c>
      <c r="E586" s="2">
        <f>Power!E586/(Efficiency!B586*'PV module area'!$B$2)*100</f>
        <v>5.5630787760218636</v>
      </c>
      <c r="F586" s="2">
        <f>Power!F586/(Efficiency!B586*'PV module area'!$B$2)*100</f>
        <v>11.60020635060617</v>
      </c>
      <c r="G586" s="2">
        <f>Power!G586/(Efficiency!B586*'PV module area'!$B$2)*100</f>
        <v>10.869274148027982</v>
      </c>
    </row>
    <row r="587" spans="1:7" x14ac:dyDescent="0.25">
      <c r="A587" s="2" t="s">
        <v>568</v>
      </c>
      <c r="B587" s="2">
        <v>639.48599999999999</v>
      </c>
      <c r="C587" s="2">
        <f>Power!C587/(Efficiency!B587*'PV module area'!$B$2)*100</f>
        <v>12.220047162493945</v>
      </c>
      <c r="D587" s="2">
        <f>Power!D587/(Efficiency!B587*'PV module area'!$B$2)*100</f>
        <v>9.2372379627204051</v>
      </c>
      <c r="E587" s="2">
        <f>Power!E587/(Efficiency!B587*'PV module area'!$B$2)*100</f>
        <v>5.5582149958664093</v>
      </c>
      <c r="F587" s="2">
        <f>Power!F587/(Efficiency!B587*'PV module area'!$B$2)*100</f>
        <v>11.829152320165724</v>
      </c>
      <c r="G587" s="2">
        <f>Power!G587/(Efficiency!B587*'PV module area'!$B$2)*100</f>
        <v>10.689538064399077</v>
      </c>
    </row>
    <row r="588" spans="1:7" x14ac:dyDescent="0.25">
      <c r="A588" s="2" t="s">
        <v>569</v>
      </c>
      <c r="B588" s="2">
        <v>640.28099999999995</v>
      </c>
      <c r="C588" s="2">
        <f>Power!C588/(Efficiency!B588*'PV module area'!$B$2)*100</f>
        <v>12.042592917145475</v>
      </c>
      <c r="D588" s="2">
        <f>Power!D588/(Efficiency!B588*'PV module area'!$B$2)*100</f>
        <v>9.1544941210292823</v>
      </c>
      <c r="E588" s="2">
        <f>Power!E588/(Efficiency!B588*'PV module area'!$B$2)*100</f>
        <v>5.4705668292515321</v>
      </c>
      <c r="F588" s="2">
        <f>Power!F588/(Efficiency!B588*'PV module area'!$B$2)*100</f>
        <v>11.699610839002506</v>
      </c>
      <c r="G588" s="2">
        <f>Power!G588/(Efficiency!B588*'PV module area'!$B$2)*100</f>
        <v>10.462258408532536</v>
      </c>
    </row>
    <row r="589" spans="1:7" x14ac:dyDescent="0.25">
      <c r="A589" s="2" t="s">
        <v>570</v>
      </c>
      <c r="B589" s="2">
        <v>640.98900000000003</v>
      </c>
      <c r="C589" s="2">
        <f>Power!C589/(Efficiency!B589*'PV module area'!$B$2)*100</f>
        <v>12.23445504414971</v>
      </c>
      <c r="D589" s="2">
        <f>Power!D589/(Efficiency!B589*'PV module area'!$B$2)*100</f>
        <v>9.1599324651752916</v>
      </c>
      <c r="E589" s="2">
        <f>Power!E589/(Efficiency!B589*'PV module area'!$B$2)*100</f>
        <v>5.5237565354695795</v>
      </c>
      <c r="F589" s="2">
        <f>Power!F589/(Efficiency!B589*'PV module area'!$B$2)*100</f>
        <v>11.699919967425339</v>
      </c>
      <c r="G589" s="2">
        <f>Power!G589/(Efficiency!B589*'PV module area'!$B$2)*100</f>
        <v>10.652062911179808</v>
      </c>
    </row>
    <row r="590" spans="1:7" x14ac:dyDescent="0.25">
      <c r="A590" s="2" t="s">
        <v>571</v>
      </c>
      <c r="B590" s="2">
        <v>642.23099999999999</v>
      </c>
      <c r="C590" s="2">
        <f>Power!C590/(Efficiency!B590*'PV module area'!$B$2)*100</f>
        <v>12.15397441279586</v>
      </c>
      <c r="D590" s="2">
        <f>Power!D590/(Efficiency!B590*'PV module area'!$B$2)*100</f>
        <v>9.2073372716559696</v>
      </c>
      <c r="E590" s="2">
        <f>Power!E590/(Efficiency!B590*'PV module area'!$B$2)*100</f>
        <v>5.3128184206563764</v>
      </c>
      <c r="F590" s="2">
        <f>Power!F590/(Efficiency!B590*'PV module area'!$B$2)*100</f>
        <v>11.823417644777837</v>
      </c>
      <c r="G590" s="2">
        <f>Power!G590/(Efficiency!B590*'PV module area'!$B$2)*100</f>
        <v>10.712902424220907</v>
      </c>
    </row>
    <row r="591" spans="1:7" x14ac:dyDescent="0.25">
      <c r="A591" s="2" t="s">
        <v>572</v>
      </c>
      <c r="B591" s="2">
        <v>638.87</v>
      </c>
      <c r="C591" s="2">
        <f>Power!C591/(Efficiency!B591*'PV module area'!$B$2)*100</f>
        <v>12.201630831891546</v>
      </c>
      <c r="D591" s="2">
        <f>Power!D591/(Efficiency!B591*'PV module area'!$B$2)*100</f>
        <v>9.2054812844880161</v>
      </c>
      <c r="E591" s="2">
        <f>Power!E591/(Efficiency!B591*'PV module area'!$B$2)*100</f>
        <v>5.5458421075324615</v>
      </c>
      <c r="F591" s="2">
        <f>Power!F591/(Efficiency!B591*'PV module area'!$B$2)*100</f>
        <v>11.799843300781932</v>
      </c>
      <c r="G591" s="2">
        <f>Power!G591/(Efficiency!B591*'PV module area'!$B$2)*100</f>
        <v>10.684483368401322</v>
      </c>
    </row>
    <row r="592" spans="1:7" x14ac:dyDescent="0.25">
      <c r="A592" s="2" t="s">
        <v>573</v>
      </c>
      <c r="B592" s="2">
        <v>636.66600000000005</v>
      </c>
      <c r="C592" s="2">
        <f>Power!C592/(Efficiency!B592*'PV module area'!$B$2)*100</f>
        <v>11.900958210620166</v>
      </c>
      <c r="D592" s="2">
        <f>Power!D592/(Efficiency!B592*'PV module area'!$B$2)*100</f>
        <v>9.0839113203195652</v>
      </c>
      <c r="E592" s="2">
        <f>Power!E592/(Efficiency!B592*'PV module area'!$B$2)*100</f>
        <v>5.5044560256084045</v>
      </c>
      <c r="F592" s="2">
        <f>Power!F592/(Efficiency!B592*'PV module area'!$B$2)*100</f>
        <v>11.624542028075357</v>
      </c>
      <c r="G592" s="2">
        <f>Power!G592/(Efficiency!B592*'PV module area'!$B$2)*100</f>
        <v>10.322865208152306</v>
      </c>
    </row>
    <row r="593" spans="1:7" x14ac:dyDescent="0.25">
      <c r="A593" s="2" t="s">
        <v>574</v>
      </c>
      <c r="B593" s="2">
        <v>633.46299999999997</v>
      </c>
      <c r="C593" s="2">
        <f>Power!C593/(Efficiency!B593*'PV module area'!$B$2)*100</f>
        <v>12.458784326322961</v>
      </c>
      <c r="D593" s="2">
        <f>Power!D593/(Efficiency!B593*'PV module area'!$B$2)*100</f>
        <v>9.2540713177266927</v>
      </c>
      <c r="E593" s="2">
        <f>Power!E593/(Efficiency!B593*'PV module area'!$B$2)*100</f>
        <v>5.5515615503286364</v>
      </c>
      <c r="F593" s="2">
        <f>Power!F593/(Efficiency!B593*'PV module area'!$B$2)*100</f>
        <v>11.895380044034704</v>
      </c>
      <c r="G593" s="2">
        <f>Power!G593/(Efficiency!B593*'PV module area'!$B$2)*100</f>
        <v>10.877530153198505</v>
      </c>
    </row>
    <row r="594" spans="1:7" x14ac:dyDescent="0.25">
      <c r="A594" s="2" t="s">
        <v>575</v>
      </c>
      <c r="B594" s="2">
        <v>636.94000000000005</v>
      </c>
      <c r="C594" s="2">
        <f>Power!C594/(Efficiency!B594*'PV module area'!$B$2)*100</f>
        <v>12.17780045351037</v>
      </c>
      <c r="D594" s="2">
        <f>Power!D594/(Efficiency!B594*'PV module area'!$B$2)*100</f>
        <v>9.1741183546099734</v>
      </c>
      <c r="E594" s="2">
        <f>Power!E594/(Efficiency!B594*'PV module area'!$B$2)*100</f>
        <v>5.4788335178492424</v>
      </c>
      <c r="F594" s="2">
        <f>Power!F594/(Efficiency!B594*'PV module area'!$B$2)*100</f>
        <v>11.8771661515825</v>
      </c>
      <c r="G594" s="2">
        <f>Power!G594/(Efficiency!B594*'PV module area'!$B$2)*100</f>
        <v>10.746149293949735</v>
      </c>
    </row>
    <row r="595" spans="1:7" x14ac:dyDescent="0.25">
      <c r="A595" s="2" t="s">
        <v>576</v>
      </c>
      <c r="B595" s="2">
        <v>638.88099999999997</v>
      </c>
      <c r="C595" s="2">
        <f>Power!C595/(Efficiency!B595*'PV module area'!$B$2)*100</f>
        <v>12.262363576776396</v>
      </c>
      <c r="D595" s="2">
        <f>Power!D595/(Efficiency!B595*'PV module area'!$B$2)*100</f>
        <v>9.1669158161821738</v>
      </c>
      <c r="E595" s="2">
        <f>Power!E595/(Efficiency!B595*'PV module area'!$B$2)*100</f>
        <v>5.5444047430206362</v>
      </c>
      <c r="F595" s="2">
        <f>Power!F595/(Efficiency!B595*'PV module area'!$B$2)*100</f>
        <v>11.773546391306896</v>
      </c>
      <c r="G595" s="2">
        <f>Power!G595/(Efficiency!B595*'PV module area'!$B$2)*100</f>
        <v>10.598344768891984</v>
      </c>
    </row>
    <row r="596" spans="1:7" x14ac:dyDescent="0.25">
      <c r="A596" s="2" t="s">
        <v>577</v>
      </c>
      <c r="B596" s="2">
        <v>639.90300000000002</v>
      </c>
      <c r="C596" s="2">
        <f>Power!C596/(Efficiency!B596*'PV module area'!$B$2)*100</f>
        <v>12.434352468815995</v>
      </c>
      <c r="D596" s="2">
        <f>Power!D596/(Efficiency!B596*'PV module area'!$B$2)*100</f>
        <v>9.1140823692133797</v>
      </c>
      <c r="E596" s="2">
        <f>Power!E596/(Efficiency!B596*'PV module area'!$B$2)*100</f>
        <v>5.544989185429551</v>
      </c>
      <c r="F596" s="2">
        <f>Power!F596/(Efficiency!B596*'PV module area'!$B$2)*100</f>
        <v>11.817323367520745</v>
      </c>
      <c r="G596" s="2">
        <f>Power!G596/(Efficiency!B596*'PV module area'!$B$2)*100</f>
        <v>10.70290407991188</v>
      </c>
    </row>
    <row r="597" spans="1:7" x14ac:dyDescent="0.25">
      <c r="A597" s="2" t="s">
        <v>578</v>
      </c>
      <c r="B597" s="2">
        <v>640.18700000000001</v>
      </c>
      <c r="C597" s="2">
        <f>Power!C597/(Efficiency!B597*'PV module area'!$B$2)*100</f>
        <v>12.409463642050678</v>
      </c>
      <c r="D597" s="2">
        <f>Power!D597/(Efficiency!B597*'PV module area'!$B$2)*100</f>
        <v>9.2317241930106686</v>
      </c>
      <c r="E597" s="2">
        <f>Power!E597/(Efficiency!B597*'PV module area'!$B$2)*100</f>
        <v>5.6045790531621984</v>
      </c>
      <c r="F597" s="2">
        <f>Power!F597/(Efficiency!B597*'PV module area'!$B$2)*100</f>
        <v>11.847203560087088</v>
      </c>
      <c r="G597" s="2">
        <f>Power!G597/(Efficiency!B597*'PV module area'!$B$2)*100</f>
        <v>10.798773414374583</v>
      </c>
    </row>
    <row r="598" spans="1:7" x14ac:dyDescent="0.25">
      <c r="A598" s="2" t="s">
        <v>579</v>
      </c>
      <c r="B598" s="2">
        <v>634.49199999999996</v>
      </c>
      <c r="C598" s="2">
        <f>Power!C598/(Efficiency!B598*'PV module area'!$B$2)*100</f>
        <v>12.772839884390002</v>
      </c>
      <c r="D598" s="2">
        <f>Power!D598/(Efficiency!B598*'PV module area'!$B$2)*100</f>
        <v>9.2214789173496179</v>
      </c>
      <c r="E598" s="2">
        <f>Power!E598/(Efficiency!B598*'PV module area'!$B$2)*100</f>
        <v>5.526067924529471</v>
      </c>
      <c r="F598" s="2">
        <f>Power!F598/(Efficiency!B598*'PV module area'!$B$2)*100</f>
        <v>11.931004443185488</v>
      </c>
      <c r="G598" s="2">
        <f>Power!G598/(Efficiency!B598*'PV module area'!$B$2)*100</f>
        <v>11.143878631236955</v>
      </c>
    </row>
    <row r="599" spans="1:7" x14ac:dyDescent="0.25">
      <c r="A599" s="2" t="s">
        <v>580</v>
      </c>
      <c r="B599" s="2">
        <v>634.36800000000005</v>
      </c>
      <c r="C599" s="2">
        <f>Power!C599/(Efficiency!B599*'PV module area'!$B$2)*100</f>
        <v>12.509345662071631</v>
      </c>
      <c r="D599" s="2">
        <f>Power!D599/(Efficiency!B599*'PV module area'!$B$2)*100</f>
        <v>9.278472355037211</v>
      </c>
      <c r="E599" s="2">
        <f>Power!E599/(Efficiency!B599*'PV module area'!$B$2)*100</f>
        <v>5.5805491120944062</v>
      </c>
      <c r="F599" s="2">
        <f>Power!F599/(Efficiency!B599*'PV module area'!$B$2)*100</f>
        <v>11.782345684972542</v>
      </c>
      <c r="G599" s="2">
        <f>Power!G599/(Efficiency!B599*'PV module area'!$B$2)*100</f>
        <v>10.785279032943894</v>
      </c>
    </row>
    <row r="600" spans="1:7" x14ac:dyDescent="0.25">
      <c r="A600" s="2" t="s">
        <v>581</v>
      </c>
      <c r="B600" s="2">
        <v>628.00199999999995</v>
      </c>
      <c r="C600" s="2">
        <f>Power!C600/(Efficiency!B600*'PV module area'!$B$2)*100</f>
        <v>12.468896244185695</v>
      </c>
      <c r="D600" s="2">
        <f>Power!D600/(Efficiency!B600*'PV module area'!$B$2)*100</f>
        <v>9.3905556511943455</v>
      </c>
      <c r="E600" s="2">
        <f>Power!E600/(Efficiency!B600*'PV module area'!$B$2)*100</f>
        <v>5.6079693232191072</v>
      </c>
      <c r="F600" s="2">
        <f>Power!F600/(Efficiency!B600*'PV module area'!$B$2)*100</f>
        <v>11.866874207719594</v>
      </c>
      <c r="G600" s="2">
        <f>Power!G600/(Efficiency!B600*'PV module area'!$B$2)*100</f>
        <v>10.949632589775469</v>
      </c>
    </row>
    <row r="601" spans="1:7" x14ac:dyDescent="0.25">
      <c r="A601" s="2" t="s">
        <v>582</v>
      </c>
      <c r="B601" s="2">
        <v>629.11199999999997</v>
      </c>
      <c r="C601" s="2">
        <f>Power!C601/(Efficiency!B601*'PV module area'!$B$2)*100</f>
        <v>12.512995627998629</v>
      </c>
      <c r="D601" s="2">
        <f>Power!D601/(Efficiency!B601*'PV module area'!$B$2)*100</f>
        <v>9.3672124627588804</v>
      </c>
      <c r="E601" s="2">
        <f>Power!E601/(Efficiency!B601*'PV module area'!$B$2)*100</f>
        <v>5.5679223229985402</v>
      </c>
      <c r="F601" s="2">
        <f>Power!F601/(Efficiency!B601*'PV module area'!$B$2)*100</f>
        <v>11.940573828203229</v>
      </c>
      <c r="G601" s="2">
        <f>Power!G601/(Efficiency!B601*'PV module area'!$B$2)*100</f>
        <v>10.845210625833342</v>
      </c>
    </row>
    <row r="602" spans="1:7" x14ac:dyDescent="0.25">
      <c r="A602" s="2" t="s">
        <v>583</v>
      </c>
      <c r="B602" s="2">
        <v>636.90499999999997</v>
      </c>
      <c r="C602" s="2">
        <f>Power!C602/(Efficiency!B602*'PV module area'!$B$2)*100</f>
        <v>12.569740274370361</v>
      </c>
      <c r="D602" s="2">
        <f>Power!D602/(Efficiency!B602*'PV module area'!$B$2)*100</f>
        <v>9.2992065781304465</v>
      </c>
      <c r="E602" s="2">
        <f>Power!E602/(Efficiency!B602*'PV module area'!$B$2)*100</f>
        <v>5.5942395508031737</v>
      </c>
      <c r="F602" s="2">
        <f>Power!F602/(Efficiency!B602*'PV module area'!$B$2)*100</f>
        <v>11.86471444080396</v>
      </c>
      <c r="G602" s="2">
        <f>Power!G602/(Efficiency!B602*'PV module area'!$B$2)*100</f>
        <v>10.966452750342762</v>
      </c>
    </row>
    <row r="603" spans="1:7" x14ac:dyDescent="0.25">
      <c r="A603" s="2" t="s">
        <v>584</v>
      </c>
      <c r="B603" s="2">
        <v>636.61300000000006</v>
      </c>
      <c r="C603" s="2">
        <f>Power!C603/(Efficiency!B603*'PV module area'!$B$2)*100</f>
        <v>12.401963655067613</v>
      </c>
      <c r="D603" s="2">
        <f>Power!D603/(Efficiency!B603*'PV module area'!$B$2)*100</f>
        <v>9.2517023493551989</v>
      </c>
      <c r="E603" s="2">
        <f>Power!E603/(Efficiency!B603*'PV module area'!$B$2)*100</f>
        <v>5.5765574329384009</v>
      </c>
      <c r="F603" s="2">
        <f>Power!F603/(Efficiency!B603*'PV module area'!$B$2)*100</f>
        <v>11.903450333238348</v>
      </c>
      <c r="G603" s="2">
        <f>Power!G603/(Efficiency!B603*'PV module area'!$B$2)*100</f>
        <v>10.784438300241908</v>
      </c>
    </row>
    <row r="604" spans="1:7" x14ac:dyDescent="0.25">
      <c r="A604" s="2" t="s">
        <v>585</v>
      </c>
      <c r="B604" s="2">
        <v>638.78099999999995</v>
      </c>
      <c r="C604" s="2">
        <f>Power!C604/(Efficiency!B604*'PV module area'!$B$2)*100</f>
        <v>12.47968881065578</v>
      </c>
      <c r="D604" s="2">
        <f>Power!D604/(Efficiency!B604*'PV module area'!$B$2)*100</f>
        <v>9.2777828567896439</v>
      </c>
      <c r="E604" s="2">
        <f>Power!E604/(Efficiency!B604*'PV module area'!$B$2)*100</f>
        <v>5.6240325766956651</v>
      </c>
      <c r="F604" s="2">
        <f>Power!F604/(Efficiency!B604*'PV module area'!$B$2)*100</f>
        <v>11.765392524909144</v>
      </c>
      <c r="G604" s="2">
        <f>Power!G604/(Efficiency!B604*'PV module area'!$B$2)*100</f>
        <v>10.911123538283036</v>
      </c>
    </row>
    <row r="605" spans="1:7" x14ac:dyDescent="0.25">
      <c r="A605" s="2" t="s">
        <v>586</v>
      </c>
      <c r="B605" s="2">
        <v>638.91499999999996</v>
      </c>
      <c r="C605" s="2">
        <f>Power!C605/(Efficiency!B605*'PV module area'!$B$2)*100</f>
        <v>12.410152487712949</v>
      </c>
      <c r="D605" s="2">
        <f>Power!D605/(Efficiency!B605*'PV module area'!$B$2)*100</f>
        <v>9.1854570936954154</v>
      </c>
      <c r="E605" s="2">
        <f>Power!E605/(Efficiency!B605*'PV module area'!$B$2)*100</f>
        <v>5.540343917979432</v>
      </c>
      <c r="F605" s="2">
        <f>Power!F605/(Efficiency!B605*'PV module area'!$B$2)*100</f>
        <v>11.732815251546324</v>
      </c>
      <c r="G605" s="2">
        <f>Power!G605/(Efficiency!B605*'PV module area'!$B$2)*100</f>
        <v>10.795137308365328</v>
      </c>
    </row>
    <row r="606" spans="1:7" x14ac:dyDescent="0.25">
      <c r="A606" s="2" t="s">
        <v>587</v>
      </c>
      <c r="B606" s="2">
        <v>638.61300000000006</v>
      </c>
      <c r="C606" s="2">
        <f>Power!C606/(Efficiency!B606*'PV module area'!$B$2)*100</f>
        <v>12.682884962761367</v>
      </c>
      <c r="D606" s="2">
        <f>Power!D606/(Efficiency!B606*'PV module area'!$B$2)*100</f>
        <v>9.1611445621525682</v>
      </c>
      <c r="E606" s="2">
        <f>Power!E606/(Efficiency!B606*'PV module area'!$B$2)*100</f>
        <v>5.4925475521773768</v>
      </c>
      <c r="F606" s="2">
        <f>Power!F606/(Efficiency!B606*'PV module area'!$B$2)*100</f>
        <v>11.836389693426762</v>
      </c>
      <c r="G606" s="2">
        <f>Power!G606/(Efficiency!B606*'PV module area'!$B$2)*100</f>
        <v>11.131396830202924</v>
      </c>
    </row>
    <row r="607" spans="1:7" x14ac:dyDescent="0.25">
      <c r="A607" s="2" t="s">
        <v>588</v>
      </c>
      <c r="B607" s="2">
        <v>635.49099999999999</v>
      </c>
      <c r="C607" s="2">
        <f>Power!C607/(Efficiency!B607*'PV module area'!$B$2)*100</f>
        <v>11.814355361551124</v>
      </c>
      <c r="D607" s="2">
        <f>Power!D607/(Efficiency!B607*'PV module area'!$B$2)*100</f>
        <v>9.1829212430718634</v>
      </c>
      <c r="E607" s="2">
        <f>Power!E607/(Efficiency!B607*'PV module area'!$B$2)*100</f>
        <v>5.5749397695321479</v>
      </c>
      <c r="F607" s="2">
        <f>Power!F607/(Efficiency!B607*'PV module area'!$B$2)*100</f>
        <v>11.644510843569458</v>
      </c>
      <c r="G607" s="2">
        <f>Power!G607/(Efficiency!B607*'PV module area'!$B$2)*100</f>
        <v>10.353293607581321</v>
      </c>
    </row>
    <row r="608" spans="1:7" x14ac:dyDescent="0.25">
      <c r="A608" s="2" t="s">
        <v>589</v>
      </c>
      <c r="B608" s="2">
        <v>635.06399999999996</v>
      </c>
      <c r="C608" s="2">
        <f>Power!C608/(Efficiency!B608*'PV module area'!$B$2)*100</f>
        <v>12.453517075598931</v>
      </c>
      <c r="D608" s="2">
        <f>Power!D608/(Efficiency!B608*'PV module area'!$B$2)*100</f>
        <v>9.2573250334307655</v>
      </c>
      <c r="E608" s="2">
        <f>Power!E608/(Efficiency!B608*'PV module area'!$B$2)*100</f>
        <v>5.6285656036290312</v>
      </c>
      <c r="F608" s="2">
        <f>Power!F608/(Efficiency!B608*'PV module area'!$B$2)*100</f>
        <v>11.959987183360257</v>
      </c>
      <c r="G608" s="2">
        <f>Power!G608/(Efficiency!B608*'PV module area'!$B$2)*100</f>
        <v>11.035240813176532</v>
      </c>
    </row>
    <row r="609" spans="1:7" x14ac:dyDescent="0.25">
      <c r="A609" s="2" t="s">
        <v>590</v>
      </c>
      <c r="B609" s="2">
        <v>632.96199999999999</v>
      </c>
      <c r="C609" s="2">
        <f>Power!C609/(Efficiency!B609*'PV module area'!$B$2)*100</f>
        <v>12.505416204343616</v>
      </c>
      <c r="D609" s="2">
        <f>Power!D609/(Efficiency!B609*'PV module area'!$B$2)*100</f>
        <v>9.1421762823820067</v>
      </c>
      <c r="E609" s="2">
        <f>Power!E609/(Efficiency!B609*'PV module area'!$B$2)*100</f>
        <v>5.558316209796601</v>
      </c>
      <c r="F609" s="2">
        <f>Power!F609/(Efficiency!B609*'PV module area'!$B$2)*100</f>
        <v>11.761290179507185</v>
      </c>
      <c r="G609" s="2">
        <f>Power!G609/(Efficiency!B609*'PV module area'!$B$2)*100</f>
        <v>10.79892156853813</v>
      </c>
    </row>
    <row r="610" spans="1:7" x14ac:dyDescent="0.25">
      <c r="A610" s="2" t="s">
        <v>591</v>
      </c>
      <c r="B610" s="2">
        <v>633.26099999999997</v>
      </c>
      <c r="C610" s="2">
        <f>Power!C610/(Efficiency!B610*'PV module area'!$B$2)*100</f>
        <v>12.562531060013315</v>
      </c>
      <c r="D610" s="2">
        <f>Power!D610/(Efficiency!B610*'PV module area'!$B$2)*100</f>
        <v>9.19846063529587</v>
      </c>
      <c r="E610" s="2">
        <f>Power!E610/(Efficiency!B610*'PV module area'!$B$2)*100</f>
        <v>5.6215433632880298</v>
      </c>
      <c r="F610" s="2">
        <f>Power!F610/(Efficiency!B610*'PV module area'!$B$2)*100</f>
        <v>11.844175590361015</v>
      </c>
      <c r="G610" s="2">
        <f>Power!G610/(Efficiency!B610*'PV module area'!$B$2)*100</f>
        <v>10.900057461842049</v>
      </c>
    </row>
    <row r="611" spans="1:7" x14ac:dyDescent="0.25">
      <c r="A611" s="2" t="s">
        <v>592</v>
      </c>
      <c r="B611" s="2">
        <v>633.67999999999995</v>
      </c>
      <c r="C611" s="2">
        <f>Power!C611/(Efficiency!B611*'PV module area'!$B$2)*100</f>
        <v>12.361311238356068</v>
      </c>
      <c r="D611" s="2">
        <f>Power!D611/(Efficiency!B611*'PV module area'!$B$2)*100</f>
        <v>9.13459377998843</v>
      </c>
      <c r="E611" s="2">
        <f>Power!E611/(Efficiency!B611*'PV module area'!$B$2)*100</f>
        <v>5.5571747424528892</v>
      </c>
      <c r="F611" s="2">
        <f>Power!F611/(Efficiency!B611*'PV module area'!$B$2)*100</f>
        <v>11.741618633546148</v>
      </c>
      <c r="G611" s="2">
        <f>Power!G611/(Efficiency!B611*'PV module area'!$B$2)*100</f>
        <v>10.760826427846148</v>
      </c>
    </row>
    <row r="612" spans="1:7" x14ac:dyDescent="0.25">
      <c r="A612" s="2" t="s">
        <v>593</v>
      </c>
      <c r="B612" s="2">
        <v>633.15300000000002</v>
      </c>
      <c r="C612" s="2">
        <f>Power!C612/(Efficiency!B612*'PV module area'!$B$2)*100</f>
        <v>12.542837051985</v>
      </c>
      <c r="D612" s="2">
        <f>Power!D612/(Efficiency!B612*'PV module area'!$B$2)*100</f>
        <v>9.1134097120072131</v>
      </c>
      <c r="E612" s="2">
        <f>Power!E612/(Efficiency!B612*'PV module area'!$B$2)*100</f>
        <v>5.5191701549298431</v>
      </c>
      <c r="F612" s="2">
        <f>Power!F612/(Efficiency!B612*'PV module area'!$B$2)*100</f>
        <v>11.823905674763054</v>
      </c>
      <c r="G612" s="2">
        <f>Power!G612/(Efficiency!B612*'PV module area'!$B$2)*100</f>
        <v>10.798455667472151</v>
      </c>
    </row>
    <row r="613" spans="1:7" x14ac:dyDescent="0.25">
      <c r="A613" s="2" t="s">
        <v>594</v>
      </c>
      <c r="B613" s="2">
        <v>632.89599999999996</v>
      </c>
      <c r="C613" s="2">
        <f>Power!C613/(Efficiency!B613*'PV module area'!$B$2)*100</f>
        <v>12.446106149424256</v>
      </c>
      <c r="D613" s="2">
        <f>Power!D613/(Efficiency!B613*'PV module area'!$B$2)*100</f>
        <v>9.224301072425396</v>
      </c>
      <c r="E613" s="2">
        <f>Power!E613/(Efficiency!B613*'PV module area'!$B$2)*100</f>
        <v>5.4891494593050361</v>
      </c>
      <c r="F613" s="2">
        <f>Power!F613/(Efficiency!B613*'PV module area'!$B$2)*100</f>
        <v>11.792212771890688</v>
      </c>
      <c r="G613" s="2">
        <f>Power!G613/(Efficiency!B613*'PV module area'!$B$2)*100</f>
        <v>10.815672833482331</v>
      </c>
    </row>
    <row r="614" spans="1:7" x14ac:dyDescent="0.25">
      <c r="A614" s="2" t="s">
        <v>595</v>
      </c>
      <c r="B614" s="2">
        <v>636.88400000000001</v>
      </c>
      <c r="C614" s="2">
        <f>Power!C614/(Efficiency!B614*'PV module area'!$B$2)*100</f>
        <v>12.503775475404158</v>
      </c>
      <c r="D614" s="2">
        <f>Power!D614/(Efficiency!B614*'PV module area'!$B$2)*100</f>
        <v>9.3226002997801061</v>
      </c>
      <c r="E614" s="2">
        <f>Power!E614/(Efficiency!B614*'PV module area'!$B$2)*100</f>
        <v>5.5330393495971544</v>
      </c>
      <c r="F614" s="2">
        <f>Power!F614/(Efficiency!B614*'PV module area'!$B$2)*100</f>
        <v>11.582185339257009</v>
      </c>
      <c r="G614" s="2">
        <f>Power!G614/(Efficiency!B614*'PV module area'!$B$2)*100</f>
        <v>10.435433186338255</v>
      </c>
    </row>
    <row r="615" spans="1:7" x14ac:dyDescent="0.25">
      <c r="A615" s="2" t="s">
        <v>596</v>
      </c>
      <c r="B615" s="2">
        <v>634.87599999999998</v>
      </c>
      <c r="C615" s="2">
        <f>Power!C615/(Efficiency!B615*'PV module area'!$B$2)*100</f>
        <v>12.433041849590495</v>
      </c>
      <c r="D615" s="2">
        <f>Power!D615/(Efficiency!B615*'PV module area'!$B$2)*100</f>
        <v>9.214116474780818</v>
      </c>
      <c r="E615" s="2">
        <f>Power!E615/(Efficiency!B615*'PV module area'!$B$2)*100</f>
        <v>5.5231213306442681</v>
      </c>
      <c r="F615" s="2">
        <f>Power!F615/(Efficiency!B615*'PV module area'!$B$2)*100</f>
        <v>11.791955354829543</v>
      </c>
      <c r="G615" s="2">
        <f>Power!G615/(Efficiency!B615*'PV module area'!$B$2)*100</f>
        <v>10.902819842468055</v>
      </c>
    </row>
    <row r="616" spans="1:7" x14ac:dyDescent="0.25">
      <c r="A616" s="2" t="s">
        <v>597</v>
      </c>
      <c r="B616" s="2">
        <v>634.60900000000004</v>
      </c>
      <c r="C616" s="2">
        <f>Power!C616/(Efficiency!B616*'PV module area'!$B$2)*100</f>
        <v>12.622715168405662</v>
      </c>
      <c r="D616" s="2">
        <f>Power!D616/(Efficiency!B616*'PV module area'!$B$2)*100</f>
        <v>9.2292237681118099</v>
      </c>
      <c r="E616" s="2">
        <f>Power!E616/(Efficiency!B616*'PV module area'!$B$2)*100</f>
        <v>5.6145066359250988</v>
      </c>
      <c r="F616" s="2">
        <f>Power!F616/(Efficiency!B616*'PV module area'!$B$2)*100</f>
        <v>11.878287415021708</v>
      </c>
      <c r="G616" s="2">
        <f>Power!G616/(Efficiency!B616*'PV module area'!$B$2)*100</f>
        <v>10.863373512236661</v>
      </c>
    </row>
    <row r="617" spans="1:7" x14ac:dyDescent="0.25">
      <c r="A617" s="2" t="s">
        <v>598</v>
      </c>
      <c r="B617" s="2">
        <v>628.35799999999995</v>
      </c>
      <c r="C617" s="2">
        <f>Power!C617/(Efficiency!B617*'PV module area'!$B$2)*100</f>
        <v>12.600304812365476</v>
      </c>
      <c r="D617" s="2">
        <f>Power!D617/(Efficiency!B617*'PV module area'!$B$2)*100</f>
        <v>9.2697840160947678</v>
      </c>
      <c r="E617" s="2">
        <f>Power!E617/(Efficiency!B617*'PV module area'!$B$2)*100</f>
        <v>5.546362564562811</v>
      </c>
      <c r="F617" s="2">
        <f>Power!F617/(Efficiency!B617*'PV module area'!$B$2)*100</f>
        <v>11.878756272287983</v>
      </c>
      <c r="G617" s="2">
        <f>Power!G617/(Efficiency!B617*'PV module area'!$B$2)*100</f>
        <v>10.943614808931263</v>
      </c>
    </row>
    <row r="618" spans="1:7" x14ac:dyDescent="0.25">
      <c r="A618" s="2" t="s">
        <v>599</v>
      </c>
      <c r="B618" s="2">
        <v>632.25900000000001</v>
      </c>
      <c r="C618" s="2">
        <f>Power!C618/(Efficiency!B618*'PV module area'!$B$2)*100</f>
        <v>12.314768263456374</v>
      </c>
      <c r="D618" s="2">
        <f>Power!D618/(Efficiency!B618*'PV module area'!$B$2)*100</f>
        <v>9.322633633376368</v>
      </c>
      <c r="E618" s="2">
        <f>Power!E618/(Efficiency!B618*'PV module area'!$B$2)*100</f>
        <v>5.7027417813758623</v>
      </c>
      <c r="F618" s="2">
        <f>Power!F618/(Efficiency!B618*'PV module area'!$B$2)*100</f>
        <v>11.691174513527629</v>
      </c>
      <c r="G618" s="2">
        <f>Power!G618/(Efficiency!B618*'PV module area'!$B$2)*100</f>
        <v>10.899813063911246</v>
      </c>
    </row>
    <row r="619" spans="1:7" x14ac:dyDescent="0.25">
      <c r="A619" s="2" t="s">
        <v>600</v>
      </c>
      <c r="B619" s="2">
        <v>630.11699999999996</v>
      </c>
      <c r="C619" s="2">
        <f>Power!C619/(Efficiency!B619*'PV module area'!$B$2)*100</f>
        <v>12.509323933034114</v>
      </c>
      <c r="D619" s="2">
        <f>Power!D619/(Efficiency!B619*'PV module area'!$B$2)*100</f>
        <v>9.1972840451453415</v>
      </c>
      <c r="E619" s="2">
        <f>Power!E619/(Efficiency!B619*'PV module area'!$B$2)*100</f>
        <v>5.5321978328476957</v>
      </c>
      <c r="F619" s="2">
        <f>Power!F619/(Efficiency!B619*'PV module area'!$B$2)*100</f>
        <v>11.760253580718301</v>
      </c>
      <c r="G619" s="2">
        <f>Power!G619/(Efficiency!B619*'PV module area'!$B$2)*100</f>
        <v>10.895851837662908</v>
      </c>
    </row>
    <row r="620" spans="1:7" x14ac:dyDescent="0.25">
      <c r="A620" s="2" t="s">
        <v>601</v>
      </c>
      <c r="B620" s="2">
        <v>632.827</v>
      </c>
      <c r="C620" s="2">
        <f>Power!C620/(Efficiency!B620*'PV module area'!$B$2)*100</f>
        <v>12.40435893464366</v>
      </c>
      <c r="D620" s="2">
        <f>Power!D620/(Efficiency!B620*'PV module area'!$B$2)*100</f>
        <v>9.1248679687906638</v>
      </c>
      <c r="E620" s="2">
        <f>Power!E620/(Efficiency!B620*'PV module area'!$B$2)*100</f>
        <v>5.7063952416617685</v>
      </c>
      <c r="F620" s="2">
        <f>Power!F620/(Efficiency!B620*'PV module area'!$B$2)*100</f>
        <v>11.885842553951665</v>
      </c>
      <c r="G620" s="2">
        <f>Power!G620/(Efficiency!B620*'PV module area'!$B$2)*100</f>
        <v>10.813544530788469</v>
      </c>
    </row>
    <row r="621" spans="1:7" x14ac:dyDescent="0.25">
      <c r="A621" s="2" t="s">
        <v>602</v>
      </c>
      <c r="B621" s="2">
        <v>635.12400000000002</v>
      </c>
      <c r="C621" s="2">
        <f>Power!C621/(Efficiency!B621*'PV module area'!$B$2)*100</f>
        <v>12.391192785000044</v>
      </c>
      <c r="D621" s="2">
        <f>Power!D621/(Efficiency!B621*'PV module area'!$B$2)*100</f>
        <v>9.2426076847831045</v>
      </c>
      <c r="E621" s="2">
        <f>Power!E621/(Efficiency!B621*'PV module area'!$B$2)*100</f>
        <v>5.5494302199545364</v>
      </c>
      <c r="F621" s="2">
        <f>Power!F621/(Efficiency!B621*'PV module area'!$B$2)*100</f>
        <v>11.704040267988056</v>
      </c>
      <c r="G621" s="2">
        <f>Power!G621/(Efficiency!B621*'PV module area'!$B$2)*100</f>
        <v>10.753841296166582</v>
      </c>
    </row>
    <row r="622" spans="1:7" x14ac:dyDescent="0.25">
      <c r="A622" s="2" t="s">
        <v>603</v>
      </c>
      <c r="B622" s="2">
        <v>633.07299999999998</v>
      </c>
      <c r="C622" s="2">
        <f>Power!C622/(Efficiency!B622*'PV module area'!$B$2)*100</f>
        <v>12.35662691532516</v>
      </c>
      <c r="D622" s="2">
        <f>Power!D622/(Efficiency!B622*'PV module area'!$B$2)*100</f>
        <v>9.2304657603574132</v>
      </c>
      <c r="E622" s="2">
        <f>Power!E622/(Efficiency!B622*'PV module area'!$B$2)*100</f>
        <v>5.4797160939551466</v>
      </c>
      <c r="F622" s="2">
        <f>Power!F622/(Efficiency!B622*'PV module area'!$B$2)*100</f>
        <v>11.927927093648059</v>
      </c>
      <c r="G622" s="2">
        <f>Power!G622/(Efficiency!B622*'PV module area'!$B$2)*100</f>
        <v>10.713748215334379</v>
      </c>
    </row>
    <row r="623" spans="1:7" x14ac:dyDescent="0.25">
      <c r="A623" s="2" t="s">
        <v>604</v>
      </c>
      <c r="B623" s="2">
        <v>631.62099999999998</v>
      </c>
      <c r="C623" s="2">
        <f>Power!C623/(Efficiency!B623*'PV module area'!$B$2)*100</f>
        <v>12.524876808598714</v>
      </c>
      <c r="D623" s="2">
        <f>Power!D623/(Efficiency!B623*'PV module area'!$B$2)*100</f>
        <v>9.1781078275924646</v>
      </c>
      <c r="E623" s="2">
        <f>Power!E623/(Efficiency!B623*'PV module area'!$B$2)*100</f>
        <v>5.6010050214258822</v>
      </c>
      <c r="F623" s="2">
        <f>Power!F623/(Efficiency!B623*'PV module area'!$B$2)*100</f>
        <v>11.69967433001753</v>
      </c>
      <c r="G623" s="2">
        <f>Power!G623/(Efficiency!B623*'PV module area'!$B$2)*100</f>
        <v>10.773772630968233</v>
      </c>
    </row>
    <row r="624" spans="1:7" x14ac:dyDescent="0.25">
      <c r="A624" s="2" t="s">
        <v>605</v>
      </c>
      <c r="B624" s="2">
        <v>626.70699999999999</v>
      </c>
      <c r="C624" s="2">
        <f>Power!C624/(Efficiency!B624*'PV module area'!$B$2)*100</f>
        <v>12.520757907230767</v>
      </c>
      <c r="D624" s="2">
        <f>Power!D624/(Efficiency!B624*'PV module area'!$B$2)*100</f>
        <v>9.2243271067630648</v>
      </c>
      <c r="E624" s="2">
        <f>Power!E624/(Efficiency!B624*'PV module area'!$B$2)*100</f>
        <v>5.5654768701856465</v>
      </c>
      <c r="F624" s="2">
        <f>Power!F624/(Efficiency!B624*'PV module area'!$B$2)*100</f>
        <v>11.905125947007399</v>
      </c>
      <c r="G624" s="2">
        <f>Power!G624/(Efficiency!B624*'PV module area'!$B$2)*100</f>
        <v>11.120578347582729</v>
      </c>
    </row>
    <row r="625" spans="1:7" x14ac:dyDescent="0.25">
      <c r="A625" s="2" t="s">
        <v>606</v>
      </c>
      <c r="B625" s="2">
        <v>625.83399999999995</v>
      </c>
      <c r="C625" s="2">
        <f>Power!C625/(Efficiency!B625*'PV module area'!$B$2)*100</f>
        <v>12.457885645247744</v>
      </c>
      <c r="D625" s="2">
        <f>Power!D625/(Efficiency!B625*'PV module area'!$B$2)*100</f>
        <v>9.156909853846857</v>
      </c>
      <c r="E625" s="2">
        <f>Power!E625/(Efficiency!B625*'PV module area'!$B$2)*100</f>
        <v>5.6089953565961581</v>
      </c>
      <c r="F625" s="2">
        <f>Power!F625/(Efficiency!B625*'PV module area'!$B$2)*100</f>
        <v>11.737123258797082</v>
      </c>
      <c r="G625" s="2">
        <f>Power!G625/(Efficiency!B625*'PV module area'!$B$2)*100</f>
        <v>10.827128525094889</v>
      </c>
    </row>
    <row r="626" spans="1:7" x14ac:dyDescent="0.25">
      <c r="A626" s="2" t="s">
        <v>607</v>
      </c>
      <c r="B626" s="2">
        <v>622.28300000000002</v>
      </c>
      <c r="C626" s="2">
        <f>Power!C626/(Efficiency!B626*'PV module area'!$B$2)*100</f>
        <v>12.072438112779828</v>
      </c>
      <c r="D626" s="2">
        <f>Power!D626/(Efficiency!B626*'PV module area'!$B$2)*100</f>
        <v>8.9885163506722812</v>
      </c>
      <c r="E626" s="2">
        <f>Power!E626/(Efficiency!B626*'PV module area'!$B$2)*100</f>
        <v>5.506784935964423</v>
      </c>
      <c r="F626" s="2">
        <f>Power!F626/(Efficiency!B626*'PV module area'!$B$2)*100</f>
        <v>11.770046944395695</v>
      </c>
      <c r="G626" s="2">
        <f>Power!G626/(Efficiency!B626*'PV module area'!$B$2)*100</f>
        <v>10.731547003218282</v>
      </c>
    </row>
    <row r="627" spans="1:7" x14ac:dyDescent="0.25">
      <c r="A627" s="2" t="s">
        <v>608</v>
      </c>
      <c r="B627" s="2">
        <v>623.91999999999996</v>
      </c>
      <c r="C627" s="2">
        <f>Power!C627/(Efficiency!B627*'PV module area'!$B$2)*100</f>
        <v>12.743951560566599</v>
      </c>
      <c r="D627" s="2">
        <f>Power!D627/(Efficiency!B627*'PV module area'!$B$2)*100</f>
        <v>9.088920378340152</v>
      </c>
      <c r="E627" s="2">
        <f>Power!E627/(Efficiency!B627*'PV module area'!$B$2)*100</f>
        <v>5.5182471875818599</v>
      </c>
      <c r="F627" s="2">
        <f>Power!F627/(Efficiency!B627*'PV module area'!$B$2)*100</f>
        <v>11.822904777000671</v>
      </c>
      <c r="G627" s="2">
        <f>Power!G627/(Efficiency!B627*'PV module area'!$B$2)*100</f>
        <v>11.106154871200257</v>
      </c>
    </row>
    <row r="628" spans="1:7" x14ac:dyDescent="0.25">
      <c r="A628" s="2" t="s">
        <v>609</v>
      </c>
      <c r="B628" s="2">
        <v>621.59500000000003</v>
      </c>
      <c r="C628" s="2">
        <f>Power!C628/(Efficiency!B628*'PV module area'!$B$2)*100</f>
        <v>12.234002600770225</v>
      </c>
      <c r="D628" s="2">
        <f>Power!D628/(Efficiency!B628*'PV module area'!$B$2)*100</f>
        <v>9.1995281088918457</v>
      </c>
      <c r="E628" s="2">
        <f>Power!E628/(Efficiency!B628*'PV module area'!$B$2)*100</f>
        <v>5.57803388936546</v>
      </c>
      <c r="F628" s="2">
        <f>Power!F628/(Efficiency!B628*'PV module area'!$B$2)*100</f>
        <v>11.561880906318729</v>
      </c>
      <c r="G628" s="2">
        <f>Power!G628/(Efficiency!B628*'PV module area'!$B$2)*100</f>
        <v>10.750569100459304</v>
      </c>
    </row>
    <row r="629" spans="1:7" x14ac:dyDescent="0.25">
      <c r="A629" s="2" t="s">
        <v>610</v>
      </c>
      <c r="B629" s="2">
        <v>619.11199999999997</v>
      </c>
      <c r="C629" s="2">
        <f>Power!C629/(Efficiency!B629*'PV module area'!$B$2)*100</f>
        <v>12.533844833134051</v>
      </c>
      <c r="D629" s="2">
        <f>Power!D629/(Efficiency!B629*'PV module area'!$B$2)*100</f>
        <v>9.2445984579378173</v>
      </c>
      <c r="E629" s="2">
        <f>Power!E629/(Efficiency!B629*'PV module area'!$B$2)*100</f>
        <v>5.594293889518549</v>
      </c>
      <c r="F629" s="2">
        <f>Power!F629/(Efficiency!B629*'PV module area'!$B$2)*100</f>
        <v>11.874050837268848</v>
      </c>
      <c r="G629" s="2">
        <f>Power!G629/(Efficiency!B629*'PV module area'!$B$2)*100</f>
        <v>10.865732233786337</v>
      </c>
    </row>
    <row r="630" spans="1:7" x14ac:dyDescent="0.25">
      <c r="A630" s="2" t="s">
        <v>611</v>
      </c>
      <c r="B630" s="2">
        <v>616.85799999999995</v>
      </c>
      <c r="C630" s="2">
        <f>Power!C630/(Efficiency!B630*'PV module area'!$B$2)*100</f>
        <v>12.354112699411766</v>
      </c>
      <c r="D630" s="2">
        <f>Power!D630/(Efficiency!B630*'PV module area'!$B$2)*100</f>
        <v>9.2365171712168035</v>
      </c>
      <c r="E630" s="2">
        <f>Power!E630/(Efficiency!B630*'PV module area'!$B$2)*100</f>
        <v>5.633703529863503</v>
      </c>
      <c r="F630" s="2">
        <f>Power!F630/(Efficiency!B630*'PV module area'!$B$2)*100</f>
        <v>11.9024504491165</v>
      </c>
      <c r="G630" s="2">
        <f>Power!G630/(Efficiency!B630*'PV module area'!$B$2)*100</f>
        <v>10.633829837879983</v>
      </c>
    </row>
    <row r="631" spans="1:7" x14ac:dyDescent="0.25">
      <c r="A631" s="2" t="s">
        <v>612</v>
      </c>
      <c r="B631" s="2">
        <v>615.47299999999996</v>
      </c>
      <c r="C631" s="2">
        <f>Power!C631/(Efficiency!B631*'PV module area'!$B$2)*100</f>
        <v>12.454514533233599</v>
      </c>
      <c r="D631" s="2">
        <f>Power!D631/(Efficiency!B631*'PV module area'!$B$2)*100</f>
        <v>9.227964219528543</v>
      </c>
      <c r="E631" s="2">
        <f>Power!E631/(Efficiency!B631*'PV module area'!$B$2)*100</f>
        <v>5.5294611608953677</v>
      </c>
      <c r="F631" s="2">
        <f>Power!F631/(Efficiency!B631*'PV module area'!$B$2)*100</f>
        <v>11.866608572454211</v>
      </c>
      <c r="G631" s="2">
        <f>Power!G631/(Efficiency!B631*'PV module area'!$B$2)*100</f>
        <v>10.862393937750445</v>
      </c>
    </row>
    <row r="632" spans="1:7" x14ac:dyDescent="0.25">
      <c r="A632" s="2" t="s">
        <v>613</v>
      </c>
      <c r="B632" s="2">
        <v>619.39499999999998</v>
      </c>
      <c r="C632" s="2">
        <f>Power!C632/(Efficiency!B632*'PV module area'!$B$2)*100</f>
        <v>12.338169885446797</v>
      </c>
      <c r="D632" s="2">
        <f>Power!D632/(Efficiency!B632*'PV module area'!$B$2)*100</f>
        <v>9.3063749075946216</v>
      </c>
      <c r="E632" s="2">
        <f>Power!E632/(Efficiency!B632*'PV module area'!$B$2)*100</f>
        <v>5.6522897343375389</v>
      </c>
      <c r="F632" s="2">
        <f>Power!F632/(Efficiency!B632*'PV module area'!$B$2)*100</f>
        <v>11.691644384632799</v>
      </c>
      <c r="G632" s="2">
        <f>Power!G632/(Efficiency!B632*'PV module area'!$B$2)*100</f>
        <v>10.868119628113265</v>
      </c>
    </row>
    <row r="633" spans="1:7" x14ac:dyDescent="0.25">
      <c r="A633" s="2" t="s">
        <v>614</v>
      </c>
      <c r="B633" s="2">
        <v>617.07000000000005</v>
      </c>
      <c r="C633" s="2">
        <f>Power!C633/(Efficiency!B633*'PV module area'!$B$2)*100</f>
        <v>12.361024159194436</v>
      </c>
      <c r="D633" s="2">
        <f>Power!D633/(Efficiency!B633*'PV module area'!$B$2)*100</f>
        <v>9.364890342158235</v>
      </c>
      <c r="E633" s="2">
        <f>Power!E633/(Efficiency!B633*'PV module area'!$B$2)*100</f>
        <v>5.6154365360702734</v>
      </c>
      <c r="F633" s="2">
        <f>Power!F633/(Efficiency!B633*'PV module area'!$B$2)*100</f>
        <v>11.802357489743983</v>
      </c>
      <c r="G633" s="2">
        <f>Power!G633/(Efficiency!B633*'PV module area'!$B$2)*100</f>
        <v>10.458907278121494</v>
      </c>
    </row>
    <row r="634" spans="1:7" x14ac:dyDescent="0.25">
      <c r="A634" s="2" t="s">
        <v>615</v>
      </c>
      <c r="B634" s="2">
        <v>617.48500000000001</v>
      </c>
      <c r="C634" s="2">
        <f>Power!C634/(Efficiency!B634*'PV module area'!$B$2)*100</f>
        <v>12.104257469109182</v>
      </c>
      <c r="D634" s="2">
        <f>Power!D634/(Efficiency!B634*'PV module area'!$B$2)*100</f>
        <v>9.1480099042171421</v>
      </c>
      <c r="E634" s="2">
        <f>Power!E634/(Efficiency!B634*'PV module area'!$B$2)*100</f>
        <v>5.6569936300581247</v>
      </c>
      <c r="F634" s="2">
        <f>Power!F634/(Efficiency!B634*'PV module area'!$B$2)*100</f>
        <v>11.755285975750338</v>
      </c>
      <c r="G634" s="2">
        <f>Power!G634/(Efficiency!B634*'PV module area'!$B$2)*100</f>
        <v>10.464995771736042</v>
      </c>
    </row>
    <row r="635" spans="1:7" x14ac:dyDescent="0.25">
      <c r="A635" s="2" t="s">
        <v>616</v>
      </c>
      <c r="B635" s="2">
        <v>617.90899999999999</v>
      </c>
      <c r="C635" s="2">
        <f>Power!C635/(Efficiency!B635*'PV module area'!$B$2)*100</f>
        <v>12.308384560011303</v>
      </c>
      <c r="D635" s="2">
        <f>Power!D635/(Efficiency!B635*'PV module area'!$B$2)*100</f>
        <v>9.2101127087359647</v>
      </c>
      <c r="E635" s="2">
        <f>Power!E635/(Efficiency!B635*'PV module area'!$B$2)*100</f>
        <v>5.5580786326400027</v>
      </c>
      <c r="F635" s="2">
        <f>Power!F635/(Efficiency!B635*'PV module area'!$B$2)*100</f>
        <v>11.689383809141313</v>
      </c>
      <c r="G635" s="2">
        <f>Power!G635/(Efficiency!B635*'PV module area'!$B$2)*100</f>
        <v>10.794690944971775</v>
      </c>
    </row>
    <row r="636" spans="1:7" x14ac:dyDescent="0.25">
      <c r="A636" s="2" t="s">
        <v>617</v>
      </c>
      <c r="B636" s="2">
        <v>618.351</v>
      </c>
      <c r="C636" s="2">
        <f>Power!C636/(Efficiency!B636*'PV module area'!$B$2)*100</f>
        <v>12.530618517310632</v>
      </c>
      <c r="D636" s="2">
        <f>Power!D636/(Efficiency!B636*'PV module area'!$B$2)*100</f>
        <v>9.3294019588790942</v>
      </c>
      <c r="E636" s="2">
        <f>Power!E636/(Efficiency!B636*'PV module area'!$B$2)*100</f>
        <v>5.4563534223960586</v>
      </c>
      <c r="F636" s="2">
        <f>Power!F636/(Efficiency!B636*'PV module area'!$B$2)*100</f>
        <v>11.908767880390526</v>
      </c>
      <c r="G636" s="2">
        <f>Power!G636/(Efficiency!B636*'PV module area'!$B$2)*100</f>
        <v>10.617577645384623</v>
      </c>
    </row>
    <row r="637" spans="1:7" x14ac:dyDescent="0.25">
      <c r="A637" s="2" t="s">
        <v>618</v>
      </c>
      <c r="B637" s="2">
        <v>619.44200000000001</v>
      </c>
      <c r="C637" s="2">
        <f>Power!C637/(Efficiency!B637*'PV module area'!$B$2)*100</f>
        <v>12.502326406055181</v>
      </c>
      <c r="D637" s="2">
        <f>Power!D637/(Efficiency!B637*'PV module area'!$B$2)*100</f>
        <v>9.292056399146329</v>
      </c>
      <c r="E637" s="2">
        <f>Power!E637/(Efficiency!B637*'PV module area'!$B$2)*100</f>
        <v>5.5227012841143415</v>
      </c>
      <c r="F637" s="2">
        <f>Power!F637/(Efficiency!B637*'PV module area'!$B$2)*100</f>
        <v>11.83674390664244</v>
      </c>
      <c r="G637" s="2">
        <f>Power!G637/(Efficiency!B637*'PV module area'!$B$2)*100</f>
        <v>10.650270479925105</v>
      </c>
    </row>
    <row r="638" spans="1:7" x14ac:dyDescent="0.25">
      <c r="A638" s="2" t="s">
        <v>619</v>
      </c>
      <c r="B638" s="2">
        <v>618.91700000000003</v>
      </c>
      <c r="C638" s="2">
        <f>Power!C638/(Efficiency!B638*'PV module area'!$B$2)*100</f>
        <v>12.45476179145343</v>
      </c>
      <c r="D638" s="2">
        <f>Power!D638/(Efficiency!B638*'PV module area'!$B$2)*100</f>
        <v>9.1382287986502782</v>
      </c>
      <c r="E638" s="2">
        <f>Power!E638/(Efficiency!B638*'PV module area'!$B$2)*100</f>
        <v>5.6060626621381813</v>
      </c>
      <c r="F638" s="2">
        <f>Power!F638/(Efficiency!B638*'PV module area'!$B$2)*100</f>
        <v>11.670682207197252</v>
      </c>
      <c r="G638" s="2">
        <f>Power!G638/(Efficiency!B638*'PV module area'!$B$2)*100</f>
        <v>10.671801726568271</v>
      </c>
    </row>
    <row r="639" spans="1:7" x14ac:dyDescent="0.25">
      <c r="A639" s="2" t="s">
        <v>620</v>
      </c>
      <c r="B639" s="2">
        <v>619.00699999999995</v>
      </c>
      <c r="C639" s="2">
        <f>Power!C639/(Efficiency!B639*'PV module area'!$B$2)*100</f>
        <v>12.204344577567589</v>
      </c>
      <c r="D639" s="2">
        <f>Power!D639/(Efficiency!B639*'PV module area'!$B$2)*100</f>
        <v>9.1510683036271239</v>
      </c>
      <c r="E639" s="2">
        <f>Power!E639/(Efficiency!B639*'PV module area'!$B$2)*100</f>
        <v>5.5656563583267618</v>
      </c>
      <c r="F639" s="2">
        <f>Power!F639/(Efficiency!B639*'PV module area'!$B$2)*100</f>
        <v>11.738421424434373</v>
      </c>
      <c r="G639" s="2">
        <f>Power!G639/(Efficiency!B639*'PV module area'!$B$2)*100</f>
        <v>10.347569832827745</v>
      </c>
    </row>
    <row r="640" spans="1:7" x14ac:dyDescent="0.25">
      <c r="A640" s="2" t="s">
        <v>621</v>
      </c>
      <c r="B640" s="2">
        <v>612.62099999999998</v>
      </c>
      <c r="C640" s="2">
        <f>Power!C640/(Efficiency!B640*'PV module area'!$B$2)*100</f>
        <v>12.718757961054056</v>
      </c>
      <c r="D640" s="2">
        <f>Power!D640/(Efficiency!B640*'PV module area'!$B$2)*100</f>
        <v>9.199311500981759</v>
      </c>
      <c r="E640" s="2">
        <f>Power!E640/(Efficiency!B640*'PV module area'!$B$2)*100</f>
        <v>5.5712316373949244</v>
      </c>
      <c r="F640" s="2">
        <f>Power!F640/(Efficiency!B640*'PV module area'!$B$2)*100</f>
        <v>11.724753150806126</v>
      </c>
      <c r="G640" s="2">
        <f>Power!G640/(Efficiency!B640*'PV module area'!$B$2)*100</f>
        <v>10.842579710032595</v>
      </c>
    </row>
    <row r="641" spans="1:7" x14ac:dyDescent="0.25">
      <c r="A641" s="2" t="s">
        <v>622</v>
      </c>
      <c r="B641" s="2">
        <v>606.726</v>
      </c>
      <c r="C641" s="2">
        <f>Power!C641/(Efficiency!B641*'PV module area'!$B$2)*100</f>
        <v>12.468427799621864</v>
      </c>
      <c r="D641" s="2">
        <f>Power!D641/(Efficiency!B641*'PV module area'!$B$2)*100</f>
        <v>9.2146194533512471</v>
      </c>
      <c r="E641" s="2">
        <f>Power!E641/(Efficiency!B641*'PV module area'!$B$2)*100</f>
        <v>5.5357681696970422</v>
      </c>
      <c r="F641" s="2">
        <f>Power!F641/(Efficiency!B641*'PV module area'!$B$2)*100</f>
        <v>11.863409543030807</v>
      </c>
      <c r="G641" s="2">
        <f>Power!G641/(Efficiency!B641*'PV module area'!$B$2)*100</f>
        <v>10.766876423675061</v>
      </c>
    </row>
    <row r="642" spans="1:7" x14ac:dyDescent="0.25">
      <c r="A642" s="2" t="s">
        <v>623</v>
      </c>
      <c r="B642" s="2">
        <v>593.58100000000002</v>
      </c>
      <c r="C642" s="2">
        <f>Power!C642/(Efficiency!B642*'PV module area'!$B$2)*100</f>
        <v>12.896540817667724</v>
      </c>
      <c r="D642" s="2">
        <f>Power!D642/(Efficiency!B642*'PV module area'!$B$2)*100</f>
        <v>9.2195020174059916</v>
      </c>
      <c r="E642" s="2">
        <f>Power!E642/(Efficiency!B642*'PV module area'!$B$2)*100</f>
        <v>5.6809986900449694</v>
      </c>
      <c r="F642" s="2">
        <f>Power!F642/(Efficiency!B642*'PV module area'!$B$2)*100</f>
        <v>11.835798367324504</v>
      </c>
      <c r="G642" s="2">
        <f>Power!G642/(Efficiency!B642*'PV module area'!$B$2)*100</f>
        <v>11.000800661862005</v>
      </c>
    </row>
    <row r="643" spans="1:7" x14ac:dyDescent="0.25">
      <c r="A643" s="2" t="s">
        <v>624</v>
      </c>
      <c r="B643" s="2">
        <v>593.93399999999997</v>
      </c>
      <c r="C643" s="2">
        <f>Power!C643/(Efficiency!B643*'PV module area'!$B$2)*100</f>
        <v>12.816067786838229</v>
      </c>
      <c r="D643" s="2">
        <f>Power!D643/(Efficiency!B643*'PV module area'!$B$2)*100</f>
        <v>9.2605183187299662</v>
      </c>
      <c r="E643" s="2">
        <f>Power!E643/(Efficiency!B643*'PV module area'!$B$2)*100</f>
        <v>5.559430897498455</v>
      </c>
      <c r="F643" s="2">
        <f>Power!F643/(Efficiency!B643*'PV module area'!$B$2)*100</f>
        <v>11.851977686640982</v>
      </c>
      <c r="G643" s="2">
        <f>Power!G643/(Efficiency!B643*'PV module area'!$B$2)*100</f>
        <v>11.001152944613603</v>
      </c>
    </row>
    <row r="644" spans="1:7" x14ac:dyDescent="0.25">
      <c r="A644" s="2" t="s">
        <v>625</v>
      </c>
      <c r="B644" s="2">
        <v>603.93700000000001</v>
      </c>
      <c r="C644" s="2">
        <f>Power!C644/(Efficiency!B644*'PV module area'!$B$2)*100</f>
        <v>12.431291054806829</v>
      </c>
      <c r="D644" s="2">
        <f>Power!D644/(Efficiency!B644*'PV module area'!$B$2)*100</f>
        <v>9.3138119442454741</v>
      </c>
      <c r="E644" s="2">
        <f>Power!E644/(Efficiency!B644*'PV module area'!$B$2)*100</f>
        <v>5.5276057671111056</v>
      </c>
      <c r="F644" s="2">
        <f>Power!F644/(Efficiency!B644*'PV module area'!$B$2)*100</f>
        <v>11.750475212590484</v>
      </c>
      <c r="G644" s="2">
        <f>Power!G644/(Efficiency!B644*'PV module area'!$B$2)*100</f>
        <v>10.651727568666992</v>
      </c>
    </row>
    <row r="645" spans="1:7" x14ac:dyDescent="0.25">
      <c r="A645" s="2" t="s">
        <v>626</v>
      </c>
      <c r="B645" s="2">
        <v>605.82100000000003</v>
      </c>
      <c r="C645" s="2">
        <f>Power!C645/(Efficiency!B645*'PV module area'!$B$2)*100</f>
        <v>12.431824124121462</v>
      </c>
      <c r="D645" s="2">
        <f>Power!D645/(Efficiency!B645*'PV module area'!$B$2)*100</f>
        <v>9.195819174472593</v>
      </c>
      <c r="E645" s="2">
        <f>Power!E645/(Efficiency!B645*'PV module area'!$B$2)*100</f>
        <v>5.4874659113658506</v>
      </c>
      <c r="F645" s="2">
        <f>Power!F645/(Efficiency!B645*'PV module area'!$B$2)*100</f>
        <v>11.841096678185218</v>
      </c>
      <c r="G645" s="2">
        <f>Power!G645/(Efficiency!B645*'PV module area'!$B$2)*100</f>
        <v>10.757951515027171</v>
      </c>
    </row>
    <row r="646" spans="1:7" x14ac:dyDescent="0.25">
      <c r="A646" s="2" t="s">
        <v>627</v>
      </c>
      <c r="B646" s="2">
        <v>603.99</v>
      </c>
      <c r="C646" s="2">
        <f>Power!C646/(Efficiency!B646*'PV module area'!$B$2)*100</f>
        <v>13.182035171630133</v>
      </c>
      <c r="D646" s="2">
        <f>Power!D646/(Efficiency!B646*'PV module area'!$B$2)*100</f>
        <v>9.1782895280129484</v>
      </c>
      <c r="E646" s="2">
        <f>Power!E646/(Efficiency!B646*'PV module area'!$B$2)*100</f>
        <v>5.5883182561934506</v>
      </c>
      <c r="F646" s="2">
        <f>Power!F646/(Efficiency!B646*'PV module area'!$B$2)*100</f>
        <v>12.111041939202464</v>
      </c>
      <c r="G646" s="2">
        <f>Power!G646/(Efficiency!B646*'PV module area'!$B$2)*100</f>
        <v>11.337778618810676</v>
      </c>
    </row>
    <row r="647" spans="1:7" x14ac:dyDescent="0.25">
      <c r="A647" s="2" t="s">
        <v>628</v>
      </c>
      <c r="B647" s="2">
        <v>602.39700000000005</v>
      </c>
      <c r="C647" s="2">
        <f>Power!C647/(Efficiency!B647*'PV module area'!$B$2)*100</f>
        <v>11.992118786063173</v>
      </c>
      <c r="D647" s="2">
        <f>Power!D647/(Efficiency!B647*'PV module area'!$B$2)*100</f>
        <v>9.1793778741453451</v>
      </c>
      <c r="E647" s="2">
        <f>Power!E647/(Efficiency!B647*'PV module area'!$B$2)*100</f>
        <v>5.5474539745414413</v>
      </c>
      <c r="F647" s="2">
        <f>Power!F647/(Efficiency!B647*'PV module area'!$B$2)*100</f>
        <v>11.683447327313885</v>
      </c>
      <c r="G647" s="2">
        <f>Power!G647/(Efficiency!B647*'PV module area'!$B$2)*100</f>
        <v>10.401449888676332</v>
      </c>
    </row>
    <row r="648" spans="1:7" x14ac:dyDescent="0.25">
      <c r="A648" s="2" t="s">
        <v>629</v>
      </c>
      <c r="B648" s="2">
        <v>603.71400000000006</v>
      </c>
      <c r="C648" s="2">
        <f>Power!C648/(Efficiency!B648*'PV module area'!$B$2)*100</f>
        <v>11.944245285283278</v>
      </c>
      <c r="D648" s="2">
        <f>Power!D648/(Efficiency!B648*'PV module area'!$B$2)*100</f>
        <v>9.1136890256673162</v>
      </c>
      <c r="E648" s="2">
        <f>Power!E648/(Efficiency!B648*'PV module area'!$B$2)*100</f>
        <v>5.4782593090284433</v>
      </c>
      <c r="F648" s="2">
        <f>Power!F648/(Efficiency!B648*'PV module area'!$B$2)*100</f>
        <v>11.590948958462457</v>
      </c>
      <c r="G648" s="2">
        <f>Power!G648/(Efficiency!B648*'PV module area'!$B$2)*100</f>
        <v>10.400713652023626</v>
      </c>
    </row>
    <row r="649" spans="1:7" x14ac:dyDescent="0.25">
      <c r="A649" s="2" t="s">
        <v>630</v>
      </c>
      <c r="B649" s="2">
        <v>604.76099999999997</v>
      </c>
      <c r="C649" s="2">
        <f>Power!C649/(Efficiency!B649*'PV module area'!$B$2)*100</f>
        <v>12.53834565057557</v>
      </c>
      <c r="D649" s="2">
        <f>Power!D649/(Efficiency!B649*'PV module area'!$B$2)*100</f>
        <v>9.1816148473316179</v>
      </c>
      <c r="E649" s="2">
        <f>Power!E649/(Efficiency!B649*'PV module area'!$B$2)*100</f>
        <v>5.5565955310257289</v>
      </c>
      <c r="F649" s="2">
        <f>Power!F649/(Efficiency!B649*'PV module area'!$B$2)*100</f>
        <v>11.855451734860164</v>
      </c>
      <c r="G649" s="2">
        <f>Power!G649/(Efficiency!B649*'PV module area'!$B$2)*100</f>
        <v>10.770500800077764</v>
      </c>
    </row>
    <row r="650" spans="1:7" x14ac:dyDescent="0.25">
      <c r="A650" s="2" t="s">
        <v>631</v>
      </c>
      <c r="B650" s="2">
        <v>596.66099999999994</v>
      </c>
      <c r="C650" s="2">
        <f>Power!C650/(Efficiency!B650*'PV module area'!$B$2)*100</f>
        <v>12.090738333056592</v>
      </c>
      <c r="D650" s="2">
        <f>Power!D650/(Efficiency!B650*'PV module area'!$B$2)*100</f>
        <v>9.0127670918107139</v>
      </c>
      <c r="E650" s="2">
        <f>Power!E650/(Efficiency!B650*'PV module area'!$B$2)*100</f>
        <v>5.4086886159514522</v>
      </c>
      <c r="F650" s="2">
        <f>Power!F650/(Efficiency!B650*'PV module area'!$B$2)*100</f>
        <v>11.642157831234707</v>
      </c>
      <c r="G650" s="2">
        <f>Power!G650/(Efficiency!B650*'PV module area'!$B$2)*100</f>
        <v>10.516188128859396</v>
      </c>
    </row>
    <row r="651" spans="1:7" x14ac:dyDescent="0.25">
      <c r="A651" s="2" t="s">
        <v>632</v>
      </c>
      <c r="B651" s="2">
        <v>594.03200000000004</v>
      </c>
      <c r="C651" s="2">
        <f>Power!C651/(Efficiency!B651*'PV module area'!$B$2)*100</f>
        <v>12.133551583265596</v>
      </c>
      <c r="D651" s="2">
        <f>Power!D651/(Efficiency!B651*'PV module area'!$B$2)*100</f>
        <v>9.049092147811006</v>
      </c>
      <c r="E651" s="2">
        <f>Power!E651/(Efficiency!B651*'PV module area'!$B$2)*100</f>
        <v>5.4882418596027795</v>
      </c>
      <c r="F651" s="2">
        <f>Power!F651/(Efficiency!B651*'PV module area'!$B$2)*100</f>
        <v>11.725871370710482</v>
      </c>
      <c r="G651" s="2">
        <f>Power!G651/(Efficiency!B651*'PV module area'!$B$2)*100</f>
        <v>10.571736979404633</v>
      </c>
    </row>
    <row r="652" spans="1:7" x14ac:dyDescent="0.25">
      <c r="A652" s="2" t="s">
        <v>633</v>
      </c>
      <c r="B652" s="2">
        <v>596.05600000000004</v>
      </c>
      <c r="C652" s="2">
        <f>Power!C652/(Efficiency!B652*'PV module area'!$B$2)*100</f>
        <v>12.599577048016489</v>
      </c>
      <c r="D652" s="2">
        <f>Power!D652/(Efficiency!B652*'PV module area'!$B$2)*100</f>
        <v>9.2248688125075091</v>
      </c>
      <c r="E652" s="2">
        <f>Power!E652/(Efficiency!B652*'PV module area'!$B$2)*100</f>
        <v>5.405411942600856</v>
      </c>
      <c r="F652" s="2">
        <f>Power!F652/(Efficiency!B652*'PV module area'!$B$2)*100</f>
        <v>11.861603298936544</v>
      </c>
      <c r="G652" s="2">
        <f>Power!G652/(Efficiency!B652*'PV module area'!$B$2)*100</f>
        <v>10.715815416034118</v>
      </c>
    </row>
    <row r="653" spans="1:7" x14ac:dyDescent="0.25">
      <c r="A653" s="2" t="s">
        <v>634</v>
      </c>
      <c r="B653" s="2">
        <v>594.79399999999998</v>
      </c>
      <c r="C653" s="2">
        <f>Power!C653/(Efficiency!B653*'PV module area'!$B$2)*100</f>
        <v>12.568121796088766</v>
      </c>
      <c r="D653" s="2">
        <f>Power!D653/(Efficiency!B653*'PV module area'!$B$2)*100</f>
        <v>9.2516712132391437</v>
      </c>
      <c r="E653" s="2">
        <f>Power!E653/(Efficiency!B653*'PV module area'!$B$2)*100</f>
        <v>5.6171544343104136</v>
      </c>
      <c r="F653" s="2">
        <f>Power!F653/(Efficiency!B653*'PV module area'!$B$2)*100</f>
        <v>11.77677785891578</v>
      </c>
      <c r="G653" s="2">
        <f>Power!G653/(Efficiency!B653*'PV module area'!$B$2)*100</f>
        <v>10.813642320790304</v>
      </c>
    </row>
    <row r="654" spans="1:7" x14ac:dyDescent="0.25">
      <c r="A654" s="2" t="s">
        <v>635</v>
      </c>
      <c r="B654" s="2">
        <v>594.71799999999996</v>
      </c>
      <c r="C654" s="2">
        <f>Power!C654/(Efficiency!B654*'PV module area'!$B$2)*100</f>
        <v>12.483293365601313</v>
      </c>
      <c r="D654" s="2">
        <f>Power!D654/(Efficiency!B654*'PV module area'!$B$2)*100</f>
        <v>9.1996402604960981</v>
      </c>
      <c r="E654" s="2">
        <f>Power!E654/(Efficiency!B654*'PV module area'!$B$2)*100</f>
        <v>5.511545741212978</v>
      </c>
      <c r="F654" s="2">
        <f>Power!F654/(Efficiency!B654*'PV module area'!$B$2)*100</f>
        <v>11.777755284831908</v>
      </c>
      <c r="G654" s="2">
        <f>Power!G654/(Efficiency!B654*'PV module area'!$B$2)*100</f>
        <v>10.78922614392877</v>
      </c>
    </row>
    <row r="655" spans="1:7" ht="57.75" customHeight="1" x14ac:dyDescent="0.25">
      <c r="A655" s="2" t="s">
        <v>636</v>
      </c>
      <c r="B655" s="2">
        <v>593.84500000000003</v>
      </c>
      <c r="C655" s="2">
        <f>Power!C655/(Efficiency!B655*'PV module area'!$B$2)*100</f>
        <v>12.731945969045341</v>
      </c>
      <c r="D655" s="2">
        <f>Power!D655/(Efficiency!B655*'PV module area'!$B$2)*100</f>
        <v>9.2912173122368227</v>
      </c>
      <c r="E655" s="2">
        <f>Power!E655/(Efficiency!B655*'PV module area'!$B$2)*100</f>
        <v>5.4987581967511607</v>
      </c>
      <c r="F655" s="2">
        <f>Power!F655/(Efficiency!B655*'PV module area'!$B$2)*100</f>
        <v>11.895399674379513</v>
      </c>
      <c r="G655" s="2">
        <f>Power!G655/(Efficiency!B655*'PV module area'!$B$2)*100</f>
        <v>10.93786686090187</v>
      </c>
    </row>
    <row r="656" spans="1:7" x14ac:dyDescent="0.25">
      <c r="A656" s="2" t="s">
        <v>637</v>
      </c>
      <c r="B656" s="2">
        <v>594.99599999999998</v>
      </c>
      <c r="C656" s="2">
        <f>Power!C656/(Efficiency!B656*'PV module area'!$B$2)*100</f>
        <v>12.345914827411121</v>
      </c>
      <c r="D656" s="2">
        <f>Power!D656/(Efficiency!B656*'PV module area'!$B$2)*100</f>
        <v>9.2585067437892157</v>
      </c>
      <c r="E656" s="2">
        <f>Power!E656/(Efficiency!B656*'PV module area'!$B$2)*100</f>
        <v>5.6820021102786615</v>
      </c>
      <c r="F656" s="2">
        <f>Power!F656/(Efficiency!B656*'PV module area'!$B$2)*100</f>
        <v>11.863545342388651</v>
      </c>
      <c r="G656" s="2">
        <f>Power!G656/(Efficiency!B656*'PV module area'!$B$2)*100</f>
        <v>10.673366593133153</v>
      </c>
    </row>
    <row r="657" spans="1:7" x14ac:dyDescent="0.25">
      <c r="A657" s="2" t="s">
        <v>638</v>
      </c>
      <c r="B657" s="2">
        <v>593.01599999999996</v>
      </c>
      <c r="C657" s="2">
        <f>Power!C657/(Efficiency!B657*'PV module area'!$B$2)*100</f>
        <v>12.624751286984592</v>
      </c>
      <c r="D657" s="2">
        <f>Power!D657/(Efficiency!B657*'PV module area'!$B$2)*100</f>
        <v>9.3403298236048382</v>
      </c>
      <c r="E657" s="2">
        <f>Power!E657/(Efficiency!B657*'PV module area'!$B$2)*100</f>
        <v>5.6113140596626545</v>
      </c>
      <c r="F657" s="2">
        <f>Power!F657/(Efficiency!B657*'PV module area'!$B$2)*100</f>
        <v>11.864395841625146</v>
      </c>
      <c r="G657" s="2">
        <f>Power!G657/(Efficiency!B657*'PV module area'!$B$2)*100</f>
        <v>10.834228000841867</v>
      </c>
    </row>
    <row r="658" spans="1:7" x14ac:dyDescent="0.25">
      <c r="A658" s="2" t="s">
        <v>639</v>
      </c>
      <c r="B658" s="2">
        <v>592.16800000000001</v>
      </c>
      <c r="C658" s="2">
        <f>Power!C658/(Efficiency!B658*'PV module area'!$B$2)*100</f>
        <v>12.619117249349651</v>
      </c>
      <c r="D658" s="2">
        <f>Power!D658/(Efficiency!B658*'PV module area'!$B$2)*100</f>
        <v>9.2897070413527967</v>
      </c>
      <c r="E658" s="2">
        <f>Power!E658/(Efficiency!B658*'PV module area'!$B$2)*100</f>
        <v>5.6677184048996878</v>
      </c>
      <c r="F658" s="2">
        <f>Power!F658/(Efficiency!B658*'PV module area'!$B$2)*100</f>
        <v>11.887644241731103</v>
      </c>
      <c r="G658" s="2">
        <f>Power!G658/(Efficiency!B658*'PV module area'!$B$2)*100</f>
        <v>10.894257188496418</v>
      </c>
    </row>
    <row r="659" spans="1:7" x14ac:dyDescent="0.25">
      <c r="A659" s="2" t="s">
        <v>640</v>
      </c>
      <c r="B659" s="2">
        <v>588.35400000000004</v>
      </c>
      <c r="C659" s="2">
        <f>Power!C659/(Efficiency!B659*'PV module area'!$B$2)*100</f>
        <v>12.495271877448012</v>
      </c>
      <c r="D659" s="2">
        <f>Power!D659/(Efficiency!B659*'PV module area'!$B$2)*100</f>
        <v>9.2736656540256188</v>
      </c>
      <c r="E659" s="2">
        <f>Power!E659/(Efficiency!B659*'PV module area'!$B$2)*100</f>
        <v>5.6043785333444864</v>
      </c>
      <c r="F659" s="2">
        <f>Power!F659/(Efficiency!B659*'PV module area'!$B$2)*100</f>
        <v>11.925440071960351</v>
      </c>
      <c r="G659" s="2">
        <f>Power!G659/(Efficiency!B659*'PV module area'!$B$2)*100</f>
        <v>10.742971381258696</v>
      </c>
    </row>
    <row r="660" spans="1:7" x14ac:dyDescent="0.25">
      <c r="A660" s="2" t="s">
        <v>641</v>
      </c>
      <c r="B660" s="2">
        <v>585.39800000000002</v>
      </c>
      <c r="C660" s="2">
        <f>Power!C660/(Efficiency!B660*'PV module area'!$B$2)*100</f>
        <v>12.332129887323056</v>
      </c>
      <c r="D660" s="2">
        <f>Power!D660/(Efficiency!B660*'PV module area'!$B$2)*100</f>
        <v>9.2643360648327828</v>
      </c>
      <c r="E660" s="2">
        <f>Power!E660/(Efficiency!B660*'PV module area'!$B$2)*100</f>
        <v>5.3679152835603201</v>
      </c>
      <c r="F660" s="2">
        <f>Power!F660/(Efficiency!B660*'PV module area'!$B$2)*100</f>
        <v>11.865837194461189</v>
      </c>
      <c r="G660" s="2">
        <f>Power!G660/(Efficiency!B660*'PV module area'!$B$2)*100</f>
        <v>10.685358062828714</v>
      </c>
    </row>
    <row r="661" spans="1:7" x14ac:dyDescent="0.25">
      <c r="A661" s="2" t="s">
        <v>642</v>
      </c>
      <c r="B661" s="2">
        <v>584.22900000000004</v>
      </c>
      <c r="C661" s="2">
        <f>Power!C661/(Efficiency!B661*'PV module area'!$B$2)*100</f>
        <v>12.570678253349413</v>
      </c>
      <c r="D661" s="2">
        <f>Power!D661/(Efficiency!B661*'PV module area'!$B$2)*100</f>
        <v>9.116744466754449</v>
      </c>
      <c r="E661" s="2">
        <f>Power!E661/(Efficiency!B661*'PV module area'!$B$2)*100</f>
        <v>5.5895220177288447</v>
      </c>
      <c r="F661" s="2">
        <f>Power!F661/(Efficiency!B661*'PV module area'!$B$2)*100</f>
        <v>11.856807409759391</v>
      </c>
      <c r="G661" s="2">
        <f>Power!G661/(Efficiency!B661*'PV module area'!$B$2)*100</f>
        <v>10.862856565183957</v>
      </c>
    </row>
    <row r="662" spans="1:7" x14ac:dyDescent="0.25">
      <c r="A662" s="2" t="s">
        <v>643</v>
      </c>
      <c r="B662" s="2">
        <v>581.55700000000002</v>
      </c>
      <c r="C662" s="2">
        <f>Power!C662/(Efficiency!B662*'PV module area'!$B$2)*100</f>
        <v>13.144430524990822</v>
      </c>
      <c r="D662" s="2">
        <f>Power!D662/(Efficiency!B662*'PV module area'!$B$2)*100</f>
        <v>9.3359747580935952</v>
      </c>
      <c r="E662" s="2">
        <f>Power!E662/(Efficiency!B662*'PV module area'!$B$2)*100</f>
        <v>5.6519523520269388</v>
      </c>
      <c r="F662" s="2">
        <f>Power!F662/(Efficiency!B662*'PV module area'!$B$2)*100</f>
        <v>12.21614029551788</v>
      </c>
      <c r="G662" s="2">
        <f>Power!G662/(Efficiency!B662*'PV module area'!$B$2)*100</f>
        <v>11.696579578719454</v>
      </c>
    </row>
    <row r="663" spans="1:7" x14ac:dyDescent="0.25">
      <c r="A663" s="2" t="s">
        <v>644</v>
      </c>
      <c r="B663" s="2">
        <v>580.35400000000004</v>
      </c>
      <c r="C663" s="2">
        <f>Power!C663/(Efficiency!B663*'PV module area'!$B$2)*100</f>
        <v>13.276850636392837</v>
      </c>
      <c r="D663" s="2">
        <f>Power!D663/(Efficiency!B663*'PV module area'!$B$2)*100</f>
        <v>9.2760198339701763</v>
      </c>
      <c r="E663" s="2">
        <f>Power!E663/(Efficiency!B663*'PV module area'!$B$2)*100</f>
        <v>5.6462069237157575</v>
      </c>
      <c r="F663" s="2">
        <f>Power!F663/(Efficiency!B663*'PV module area'!$B$2)*100</f>
        <v>12.145041535998411</v>
      </c>
      <c r="G663" s="2">
        <f>Power!G663/(Efficiency!B663*'PV module area'!$B$2)*100</f>
        <v>11.639838777478971</v>
      </c>
    </row>
    <row r="664" spans="1:7" x14ac:dyDescent="0.25">
      <c r="A664" s="2" t="s">
        <v>645</v>
      </c>
      <c r="B664" s="2">
        <v>578.23099999999999</v>
      </c>
      <c r="C664" s="2">
        <f>Power!C664/(Efficiency!B664*'PV module area'!$B$2)*100</f>
        <v>12.743345944288109</v>
      </c>
      <c r="D664" s="2">
        <f>Power!D664/(Efficiency!B664*'PV module area'!$B$2)*100</f>
        <v>9.2483786995226502</v>
      </c>
      <c r="E664" s="2">
        <f>Power!E664/(Efficiency!B664*'PV module area'!$B$2)*100</f>
        <v>5.6807729409265653</v>
      </c>
      <c r="F664" s="2">
        <f>Power!F664/(Efficiency!B664*'PV module area'!$B$2)*100</f>
        <v>11.969662643476397</v>
      </c>
      <c r="G664" s="2">
        <f>Power!G664/(Efficiency!B664*'PV module area'!$B$2)*100</f>
        <v>11.025532995161369</v>
      </c>
    </row>
    <row r="665" spans="1:7" x14ac:dyDescent="0.25">
      <c r="A665" s="2" t="s">
        <v>646</v>
      </c>
      <c r="B665" s="2">
        <v>576.60400000000004</v>
      </c>
      <c r="C665" s="2">
        <f>Power!C665/(Efficiency!B665*'PV module area'!$B$2)*100</f>
        <v>12.681360819961585</v>
      </c>
      <c r="D665" s="2">
        <f>Power!D665/(Efficiency!B665*'PV module area'!$B$2)*100</f>
        <v>9.2948711373847797</v>
      </c>
      <c r="E665" s="2">
        <f>Power!E665/(Efficiency!B665*'PV module area'!$B$2)*100</f>
        <v>5.5953302716438325</v>
      </c>
      <c r="F665" s="2">
        <f>Power!F665/(Efficiency!B665*'PV module area'!$B$2)*100</f>
        <v>11.958718901315693</v>
      </c>
      <c r="G665" s="2">
        <f>Power!G665/(Efficiency!B665*'PV module area'!$B$2)*100</f>
        <v>10.943167638672008</v>
      </c>
    </row>
    <row r="666" spans="1:7" x14ac:dyDescent="0.25">
      <c r="A666" s="2" t="s">
        <v>647</v>
      </c>
      <c r="B666" s="2">
        <v>577.70699999999999</v>
      </c>
      <c r="C666" s="2">
        <f>Power!C666/(Efficiency!B666*'PV module area'!$B$2)*100</f>
        <v>12.39517164118296</v>
      </c>
      <c r="D666" s="2">
        <f>Power!D666/(Efficiency!B666*'PV module area'!$B$2)*100</f>
        <v>9.4195324203288529</v>
      </c>
      <c r="E666" s="2">
        <f>Power!E666/(Efficiency!B666*'PV module area'!$B$2)*100</f>
        <v>5.6832027520350961</v>
      </c>
      <c r="F666" s="2">
        <f>Power!F666/(Efficiency!B666*'PV module area'!$B$2)*100</f>
        <v>11.813347842991844</v>
      </c>
      <c r="G666" s="2">
        <f>Power!G666/(Efficiency!B666*'PV module area'!$B$2)*100</f>
        <v>10.478318870135212</v>
      </c>
    </row>
    <row r="667" spans="1:7" x14ac:dyDescent="0.25">
      <c r="A667" s="2" t="s">
        <v>648</v>
      </c>
      <c r="B667" s="2">
        <v>579.44200000000001</v>
      </c>
      <c r="C667" s="2">
        <f>Power!C667/(Efficiency!B667*'PV module area'!$B$2)*100</f>
        <v>12.599580942299832</v>
      </c>
      <c r="D667" s="2">
        <f>Power!D667/(Efficiency!B667*'PV module area'!$B$2)*100</f>
        <v>9.4025059819026655</v>
      </c>
      <c r="E667" s="2">
        <f>Power!E667/(Efficiency!B667*'PV module area'!$B$2)*100</f>
        <v>5.6329310091708074</v>
      </c>
      <c r="F667" s="2">
        <f>Power!F667/(Efficiency!B667*'PV module area'!$B$2)*100</f>
        <v>11.923273423005245</v>
      </c>
      <c r="G667" s="2">
        <f>Power!G667/(Efficiency!B667*'PV module area'!$B$2)*100</f>
        <v>10.963130321083392</v>
      </c>
    </row>
    <row r="668" spans="1:7" x14ac:dyDescent="0.25">
      <c r="A668" s="2" t="s">
        <v>649</v>
      </c>
      <c r="B668" s="2">
        <v>576.47799999999995</v>
      </c>
      <c r="C668" s="2">
        <f>Power!C668/(Efficiency!B668*'PV module area'!$B$2)*100</f>
        <v>12.591284750340426</v>
      </c>
      <c r="D668" s="2">
        <f>Power!D668/(Efficiency!B668*'PV module area'!$B$2)*100</f>
        <v>9.3364557705467561</v>
      </c>
      <c r="E668" s="2">
        <f>Power!E668/(Efficiency!B668*'PV module area'!$B$2)*100</f>
        <v>5.5918745173914877</v>
      </c>
      <c r="F668" s="2">
        <f>Power!F668/(Efficiency!B668*'PV module area'!$B$2)*100</f>
        <v>11.921047349148331</v>
      </c>
      <c r="G668" s="2">
        <f>Power!G668/(Efficiency!B668*'PV module area'!$B$2)*100</f>
        <v>10.944527714592338</v>
      </c>
    </row>
    <row r="669" spans="1:7" x14ac:dyDescent="0.25">
      <c r="A669" s="2" t="s">
        <v>650</v>
      </c>
      <c r="B669" s="2">
        <v>577.85500000000002</v>
      </c>
      <c r="C669" s="2">
        <f>Power!C669/(Efficiency!B669*'PV module area'!$B$2)*100</f>
        <v>12.690413823112376</v>
      </c>
      <c r="D669" s="2">
        <f>Power!D669/(Efficiency!B669*'PV module area'!$B$2)*100</f>
        <v>9.3320001467241376</v>
      </c>
      <c r="E669" s="2">
        <f>Power!E669/(Efficiency!B669*'PV module area'!$B$2)*100</f>
        <v>5.6081376263909792</v>
      </c>
      <c r="F669" s="2">
        <f>Power!F669/(Efficiency!B669*'PV module area'!$B$2)*100</f>
        <v>11.948455343601228</v>
      </c>
      <c r="G669" s="2">
        <f>Power!G669/(Efficiency!B669*'PV module area'!$B$2)*100</f>
        <v>11.043544846651779</v>
      </c>
    </row>
    <row r="670" spans="1:7" x14ac:dyDescent="0.25">
      <c r="A670" s="2" t="s">
        <v>651</v>
      </c>
      <c r="B670" s="2">
        <v>579.65899999999999</v>
      </c>
      <c r="C670" s="2">
        <f>Power!C670/(Efficiency!B670*'PV module area'!$B$2)*100</f>
        <v>12.762021910978188</v>
      </c>
      <c r="D670" s="2">
        <f>Power!D670/(Efficiency!B670*'PV module area'!$B$2)*100</f>
        <v>9.2305078201413906</v>
      </c>
      <c r="E670" s="2">
        <f>Power!E670/(Efficiency!B670*'PV module area'!$B$2)*100</f>
        <v>5.6606329062706715</v>
      </c>
      <c r="F670" s="2">
        <f>Power!F670/(Efficiency!B670*'PV module area'!$B$2)*100</f>
        <v>11.799556322605028</v>
      </c>
      <c r="G670" s="2">
        <f>Power!G670/(Efficiency!B670*'PV module area'!$B$2)*100</f>
        <v>11.014934875451473</v>
      </c>
    </row>
    <row r="671" spans="1:7" x14ac:dyDescent="0.25">
      <c r="A671" s="2" t="s">
        <v>652</v>
      </c>
      <c r="B671" s="2">
        <v>576.92899999999997</v>
      </c>
      <c r="C671" s="2">
        <f>Power!C671/(Efficiency!B671*'PV module area'!$B$2)*100</f>
        <v>12.652798065220027</v>
      </c>
      <c r="D671" s="2">
        <f>Power!D671/(Efficiency!B671*'PV module area'!$B$2)*100</f>
        <v>9.2979378745044894</v>
      </c>
      <c r="E671" s="2">
        <f>Power!E671/(Efficiency!B671*'PV module area'!$B$2)*100</f>
        <v>5.5706464481116003</v>
      </c>
      <c r="F671" s="2">
        <f>Power!F671/(Efficiency!B671*'PV module area'!$B$2)*100</f>
        <v>11.84558259803093</v>
      </c>
      <c r="G671" s="2">
        <f>Power!G671/(Efficiency!B671*'PV module area'!$B$2)*100</f>
        <v>11.002353831866714</v>
      </c>
    </row>
    <row r="672" spans="1:7" x14ac:dyDescent="0.25">
      <c r="A672" s="2" t="s">
        <v>653</v>
      </c>
      <c r="B672" s="2">
        <v>573.82799999999997</v>
      </c>
      <c r="C672" s="2">
        <f>Power!C672/(Efficiency!B672*'PV module area'!$B$2)*100</f>
        <v>12.779830009129093</v>
      </c>
      <c r="D672" s="2">
        <f>Power!D672/(Efficiency!B672*'PV module area'!$B$2)*100</f>
        <v>9.2701074873721829</v>
      </c>
      <c r="E672" s="2">
        <f>Power!E672/(Efficiency!B672*'PV module area'!$B$2)*100</f>
        <v>5.7593490852157192</v>
      </c>
      <c r="F672" s="2">
        <f>Power!F672/(Efficiency!B672*'PV module area'!$B$2)*100</f>
        <v>11.812354494031711</v>
      </c>
      <c r="G672" s="2">
        <f>Power!G672/(Efficiency!B672*'PV module area'!$B$2)*100</f>
        <v>11.052262897785452</v>
      </c>
    </row>
    <row r="673" spans="1:7" x14ac:dyDescent="0.25">
      <c r="A673" s="2" t="s">
        <v>654</v>
      </c>
      <c r="B673" s="2">
        <v>549.71699999999998</v>
      </c>
      <c r="C673" s="2">
        <f>Power!C673/(Efficiency!B673*'PV module area'!$B$2)*100</f>
        <v>12.827788879790697</v>
      </c>
      <c r="D673" s="2">
        <f>Power!D673/(Efficiency!B673*'PV module area'!$B$2)*100</f>
        <v>9.0812769684916841</v>
      </c>
      <c r="E673" s="2">
        <f>Power!E673/(Efficiency!B673*'PV module area'!$B$2)*100</f>
        <v>5.3870181568383355</v>
      </c>
      <c r="F673" s="2">
        <f>Power!F673/(Efficiency!B673*'PV module area'!$B$2)*100</f>
        <v>11.593538408625227</v>
      </c>
      <c r="G673" s="2">
        <f>Power!G673/(Efficiency!B673*'PV module area'!$B$2)*100</f>
        <v>11.095236610927223</v>
      </c>
    </row>
    <row r="674" spans="1:7" x14ac:dyDescent="0.25">
      <c r="A674" s="2" t="s">
        <v>655</v>
      </c>
      <c r="B674" s="2">
        <v>552.61500000000001</v>
      </c>
      <c r="C674" s="2">
        <f>Power!C674/(Efficiency!B674*'PV module area'!$B$2)*100</f>
        <v>13.134748678744323</v>
      </c>
      <c r="D674" s="2">
        <f>Power!D674/(Efficiency!B674*'PV module area'!$B$2)*100</f>
        <v>9.1636115604064088</v>
      </c>
      <c r="E674" s="2">
        <f>Power!E674/(Efficiency!B674*'PV module area'!$B$2)*100</f>
        <v>5.5137948967566315</v>
      </c>
      <c r="F674" s="2">
        <f>Power!F674/(Efficiency!B674*'PV module area'!$B$2)*100</f>
        <v>11.85369794222661</v>
      </c>
      <c r="G674" s="2">
        <f>Power!G674/(Efficiency!B674*'PV module area'!$B$2)*100</f>
        <v>11.312112755144268</v>
      </c>
    </row>
    <row r="675" spans="1:7" x14ac:dyDescent="0.25">
      <c r="A675" s="2" t="s">
        <v>656</v>
      </c>
      <c r="B675" s="2">
        <v>554.00400000000002</v>
      </c>
      <c r="C675" s="2">
        <f>Power!C675/(Efficiency!B675*'PV module area'!$B$2)*100</f>
        <v>12.856282005981399</v>
      </c>
      <c r="D675" s="2">
        <f>Power!D675/(Efficiency!B675*'PV module area'!$B$2)*100</f>
        <v>9.2232193800908515</v>
      </c>
      <c r="E675" s="2">
        <f>Power!E675/(Efficiency!B675*'PV module area'!$B$2)*100</f>
        <v>5.4065078841759808</v>
      </c>
      <c r="F675" s="2">
        <f>Power!F675/(Efficiency!B675*'PV module area'!$B$2)*100</f>
        <v>11.566003177846868</v>
      </c>
      <c r="G675" s="2">
        <f>Power!G675/(Efficiency!B675*'PV module area'!$B$2)*100</f>
        <v>11.099122537397905</v>
      </c>
    </row>
    <row r="676" spans="1:7" x14ac:dyDescent="0.25">
      <c r="A676" s="2" t="s">
        <v>657</v>
      </c>
      <c r="B676" s="2">
        <v>554.96699999999998</v>
      </c>
      <c r="C676" s="2">
        <f>Power!C676/(Efficiency!B676*'PV module area'!$B$2)*100</f>
        <v>12.836763930284434</v>
      </c>
      <c r="D676" s="2">
        <f>Power!D676/(Efficiency!B676*'PV module area'!$B$2)*100</f>
        <v>9.0682276902309837</v>
      </c>
      <c r="E676" s="2">
        <f>Power!E676/(Efficiency!B676*'PV module area'!$B$2)*100</f>
        <v>5.3400387339672806</v>
      </c>
      <c r="F676" s="2">
        <f>Power!F676/(Efficiency!B676*'PV module area'!$B$2)*100</f>
        <v>11.653543186965155</v>
      </c>
      <c r="G676" s="2">
        <f>Power!G676/(Efficiency!B676*'PV module area'!$B$2)*100</f>
        <v>11.066798964368866</v>
      </c>
    </row>
    <row r="677" spans="1:7" x14ac:dyDescent="0.25">
      <c r="A677" s="2" t="s">
        <v>658</v>
      </c>
      <c r="B677" s="2">
        <v>557.07299999999998</v>
      </c>
      <c r="C677" s="2">
        <f>Power!C677/(Efficiency!B677*'PV module area'!$B$2)*100</f>
        <v>12.91859272026106</v>
      </c>
      <c r="D677" s="2">
        <f>Power!D677/(Efficiency!B677*'PV module area'!$B$2)*100</f>
        <v>9.1767248532450498</v>
      </c>
      <c r="E677" s="2">
        <f>Power!E677/(Efficiency!B677*'PV module area'!$B$2)*100</f>
        <v>5.3958728784639352</v>
      </c>
      <c r="F677" s="2">
        <f>Power!F677/(Efficiency!B677*'PV module area'!$B$2)*100</f>
        <v>11.713714118312456</v>
      </c>
      <c r="G677" s="2">
        <f>Power!G677/(Efficiency!B677*'PV module area'!$B$2)*100</f>
        <v>11.11843268352038</v>
      </c>
    </row>
    <row r="678" spans="1:7" x14ac:dyDescent="0.25">
      <c r="A678" s="2" t="s">
        <v>659</v>
      </c>
      <c r="B678" s="2">
        <v>560.64599999999996</v>
      </c>
      <c r="C678" s="2">
        <f>Power!C678/(Efficiency!B678*'PV module area'!$B$2)*100</f>
        <v>12.681086185219858</v>
      </c>
      <c r="D678" s="2">
        <f>Power!D678/(Efficiency!B678*'PV module area'!$B$2)*100</f>
        <v>9.11617336959387</v>
      </c>
      <c r="E678" s="2">
        <f>Power!E678/(Efficiency!B678*'PV module area'!$B$2)*100</f>
        <v>5.3591330412907343</v>
      </c>
      <c r="F678" s="2">
        <f>Power!F678/(Efficiency!B678*'PV module area'!$B$2)*100</f>
        <v>11.537684650325266</v>
      </c>
      <c r="G678" s="2">
        <f>Power!G678/(Efficiency!B678*'PV module area'!$B$2)*100</f>
        <v>10.87822726145731</v>
      </c>
    </row>
    <row r="679" spans="1:7" x14ac:dyDescent="0.25">
      <c r="A679" s="2" t="s">
        <v>660</v>
      </c>
      <c r="B679" s="2">
        <v>561.21400000000006</v>
      </c>
      <c r="C679" s="2">
        <f>Power!C679/(Efficiency!B679*'PV module area'!$B$2)*100</f>
        <v>12.497137614095614</v>
      </c>
      <c r="D679" s="2">
        <f>Power!D679/(Efficiency!B679*'PV module area'!$B$2)*100</f>
        <v>9.1365900885199753</v>
      </c>
      <c r="E679" s="2">
        <f>Power!E679/(Efficiency!B679*'PV module area'!$B$2)*100</f>
        <v>5.3226636795110762</v>
      </c>
      <c r="F679" s="2">
        <f>Power!F679/(Efficiency!B679*'PV module area'!$B$2)*100</f>
        <v>11.654265235393185</v>
      </c>
      <c r="G679" s="2">
        <f>Power!G679/(Efficiency!B679*'PV module area'!$B$2)*100</f>
        <v>10.748368004410072</v>
      </c>
    </row>
    <row r="680" spans="1:7" x14ac:dyDescent="0.25">
      <c r="A680" s="2" t="s">
        <v>661</v>
      </c>
      <c r="B680" s="2">
        <v>561.32399999999996</v>
      </c>
      <c r="C680" s="2">
        <f>Power!C680/(Efficiency!B680*'PV module area'!$B$2)*100</f>
        <v>12.33875163597652</v>
      </c>
      <c r="D680" s="2">
        <f>Power!D680/(Efficiency!B680*'PV module area'!$B$2)*100</f>
        <v>9.1312567399259752</v>
      </c>
      <c r="E680" s="2">
        <f>Power!E680/(Efficiency!B680*'PV module area'!$B$2)*100</f>
        <v>5.2979801960771713</v>
      </c>
      <c r="F680" s="2">
        <f>Power!F680/(Efficiency!B680*'PV module area'!$B$2)*100</f>
        <v>11.517473062045726</v>
      </c>
      <c r="G680" s="2">
        <f>Power!G680/(Efficiency!B680*'PV module area'!$B$2)*100</f>
        <v>10.431063992306012</v>
      </c>
    </row>
    <row r="681" spans="1:7" x14ac:dyDescent="0.25">
      <c r="A681" s="2" t="s">
        <v>662</v>
      </c>
      <c r="B681" s="2">
        <v>563.26400000000001</v>
      </c>
      <c r="C681" s="2">
        <f>Power!C681/(Efficiency!B681*'PV module area'!$B$2)*100</f>
        <v>12.643901945226524</v>
      </c>
      <c r="D681" s="2">
        <f>Power!D681/(Efficiency!B681*'PV module area'!$B$2)*100</f>
        <v>9.3205682453471894</v>
      </c>
      <c r="E681" s="2">
        <f>Power!E681/(Efficiency!B681*'PV module area'!$B$2)*100</f>
        <v>5.32272589283287</v>
      </c>
      <c r="F681" s="2">
        <f>Power!F681/(Efficiency!B681*'PV module area'!$B$2)*100</f>
        <v>11.703798909493692</v>
      </c>
      <c r="G681" s="2">
        <f>Power!G681/(Efficiency!B681*'PV module area'!$B$2)*100</f>
        <v>10.821044675277419</v>
      </c>
    </row>
    <row r="682" spans="1:7" x14ac:dyDescent="0.25">
      <c r="A682" s="2" t="s">
        <v>663</v>
      </c>
      <c r="B682" s="2">
        <v>565.02499999999998</v>
      </c>
      <c r="C682" s="2">
        <f>Power!C682/(Efficiency!B682*'PV module area'!$B$2)*100</f>
        <v>13.330088277216683</v>
      </c>
      <c r="D682" s="2">
        <f>Power!D682/(Efficiency!B682*'PV module area'!$B$2)*100</f>
        <v>9.2058631424908466</v>
      </c>
      <c r="E682" s="2">
        <f>Power!E682/(Efficiency!B682*'PV module area'!$B$2)*100</f>
        <v>5.3535811298864848</v>
      </c>
      <c r="F682" s="2">
        <f>Power!F682/(Efficiency!B682*'PV module area'!$B$2)*100</f>
        <v>11.792871861090898</v>
      </c>
      <c r="G682" s="2">
        <f>Power!G682/(Efficiency!B682*'PV module area'!$B$2)*100</f>
        <v>11.382687393983055</v>
      </c>
    </row>
    <row r="683" spans="1:7" x14ac:dyDescent="0.25">
      <c r="A683" s="2" t="s">
        <v>664</v>
      </c>
      <c r="B683" s="2">
        <v>565.44799999999998</v>
      </c>
      <c r="C683" s="2">
        <f>Power!C683/(Efficiency!B683*'PV module area'!$B$2)*100</f>
        <v>12.310233753085562</v>
      </c>
      <c r="D683" s="2">
        <f>Power!D683/(Efficiency!B683*'PV module area'!$B$2)*100</f>
        <v>9.1524019219507213</v>
      </c>
      <c r="E683" s="2">
        <f>Power!E683/(Efficiency!B683*'PV module area'!$B$2)*100</f>
        <v>5.3684628195999951</v>
      </c>
      <c r="F683" s="2">
        <f>Power!F683/(Efficiency!B683*'PV module area'!$B$2)*100</f>
        <v>11.507680255790229</v>
      </c>
      <c r="G683" s="2">
        <f>Power!G683/(Efficiency!B683*'PV module area'!$B$2)*100</f>
        <v>10.489817162620305</v>
      </c>
    </row>
    <row r="684" spans="1:7" x14ac:dyDescent="0.25">
      <c r="A684" s="2" t="s">
        <v>665</v>
      </c>
      <c r="B684" s="2">
        <v>567.57100000000003</v>
      </c>
      <c r="C684" s="2">
        <f>Power!C684/(Efficiency!B684*'PV module area'!$B$2)*100</f>
        <v>13.034908645736525</v>
      </c>
      <c r="D684" s="2">
        <f>Power!D684/(Efficiency!B684*'PV module area'!$B$2)*100</f>
        <v>9.2161735220543139</v>
      </c>
      <c r="E684" s="2">
        <f>Power!E684/(Efficiency!B684*'PV module area'!$B$2)*100</f>
        <v>5.4396180351934129</v>
      </c>
      <c r="F684" s="2">
        <f>Power!F684/(Efficiency!B684*'PV module area'!$B$2)*100</f>
        <v>11.792730171981511</v>
      </c>
      <c r="G684" s="2">
        <f>Power!G684/(Efficiency!B684*'PV module area'!$B$2)*100</f>
        <v>11.31688581044313</v>
      </c>
    </row>
    <row r="685" spans="1:7" x14ac:dyDescent="0.25">
      <c r="A685" s="2" t="s">
        <v>666</v>
      </c>
      <c r="B685" s="2">
        <v>568.04300000000001</v>
      </c>
      <c r="C685" s="2">
        <f>Power!C685/(Efficiency!B685*'PV module area'!$B$2)*100</f>
        <v>12.676858073768264</v>
      </c>
      <c r="D685" s="2">
        <f>Power!D685/(Efficiency!B685*'PV module area'!$B$2)*100</f>
        <v>9.1400503044523482</v>
      </c>
      <c r="E685" s="2">
        <f>Power!E685/(Efficiency!B685*'PV module area'!$B$2)*100</f>
        <v>5.4679995981035265</v>
      </c>
      <c r="F685" s="2">
        <f>Power!F685/(Efficiency!B685*'PV module area'!$B$2)*100</f>
        <v>11.495695548581828</v>
      </c>
      <c r="G685" s="2">
        <f>Power!G685/(Efficiency!B685*'PV module area'!$B$2)*100</f>
        <v>10.710651182125039</v>
      </c>
    </row>
    <row r="686" spans="1:7" x14ac:dyDescent="0.25">
      <c r="A686" s="2" t="s">
        <v>667</v>
      </c>
      <c r="B686" s="2">
        <v>570.12</v>
      </c>
      <c r="C686" s="2">
        <f>Power!C686/(Efficiency!B686*'PV module area'!$B$2)*100</f>
        <v>12.759958833335702</v>
      </c>
      <c r="D686" s="2">
        <f>Power!D686/(Efficiency!B686*'PV module area'!$B$2)*100</f>
        <v>9.166567882167957</v>
      </c>
      <c r="E686" s="2">
        <f>Power!E686/(Efficiency!B686*'PV module area'!$B$2)*100</f>
        <v>5.3744791216056562</v>
      </c>
      <c r="F686" s="2">
        <f>Power!F686/(Efficiency!B686*'PV module area'!$B$2)*100</f>
        <v>11.664173380353894</v>
      </c>
      <c r="G686" s="2">
        <f>Power!G686/(Efficiency!B686*'PV module area'!$B$2)*100</f>
        <v>10.818044871836261</v>
      </c>
    </row>
    <row r="687" spans="1:7" x14ac:dyDescent="0.25">
      <c r="A687" s="2" t="s">
        <v>668</v>
      </c>
      <c r="B687" s="2">
        <v>574.12300000000005</v>
      </c>
      <c r="C687" s="2">
        <f>Power!C687/(Efficiency!B687*'PV module area'!$B$2)*100</f>
        <v>12.736788868557472</v>
      </c>
      <c r="D687" s="2">
        <f>Power!D687/(Efficiency!B687*'PV module area'!$B$2)*100</f>
        <v>9.1181292685737194</v>
      </c>
      <c r="E687" s="2">
        <f>Power!E687/(Efficiency!B687*'PV module area'!$B$2)*100</f>
        <v>5.3665074163956383</v>
      </c>
      <c r="F687" s="2">
        <f>Power!F687/(Efficiency!B687*'PV module area'!$B$2)*100</f>
        <v>11.63762080054477</v>
      </c>
      <c r="G687" s="2">
        <f>Power!G687/(Efficiency!B687*'PV module area'!$B$2)*100</f>
        <v>10.907556854199676</v>
      </c>
    </row>
    <row r="688" spans="1:7" x14ac:dyDescent="0.25">
      <c r="A688" s="2" t="s">
        <v>669</v>
      </c>
      <c r="B688" s="2">
        <v>577.26099999999997</v>
      </c>
      <c r="C688" s="2">
        <f>Power!C688/(Efficiency!B688*'PV module area'!$B$2)*100</f>
        <v>12.507421470992968</v>
      </c>
      <c r="D688" s="2">
        <f>Power!D688/(Efficiency!B688*'PV module area'!$B$2)*100</f>
        <v>9.020183244667491</v>
      </c>
      <c r="E688" s="2">
        <f>Power!E688/(Efficiency!B688*'PV module area'!$B$2)*100</f>
        <v>5.391825132995578</v>
      </c>
      <c r="F688" s="2">
        <f>Power!F688/(Efficiency!B688*'PV module area'!$B$2)*100</f>
        <v>11.562717433224936</v>
      </c>
      <c r="G688" s="2">
        <f>Power!G688/(Efficiency!B688*'PV module area'!$B$2)*100</f>
        <v>10.853860609755126</v>
      </c>
    </row>
    <row r="689" spans="1:7" x14ac:dyDescent="0.25">
      <c r="A689" s="2" t="s">
        <v>670</v>
      </c>
      <c r="B689" s="2">
        <v>577.33900000000006</v>
      </c>
      <c r="C689" s="2">
        <f>Power!C689/(Efficiency!B689*'PV module area'!$B$2)*100</f>
        <v>12.708640616744537</v>
      </c>
      <c r="D689" s="2">
        <f>Power!D689/(Efficiency!B689*'PV module area'!$B$2)*100</f>
        <v>9.1017225347725805</v>
      </c>
      <c r="E689" s="2">
        <f>Power!E689/(Efficiency!B689*'PV module area'!$B$2)*100</f>
        <v>5.3840158577340924</v>
      </c>
      <c r="F689" s="2">
        <f>Power!F689/(Efficiency!B689*'PV module area'!$B$2)*100</f>
        <v>11.571328567451152</v>
      </c>
      <c r="G689" s="2">
        <f>Power!G689/(Efficiency!B689*'PV module area'!$B$2)*100</f>
        <v>10.829748334374834</v>
      </c>
    </row>
    <row r="690" spans="1:7" x14ac:dyDescent="0.25">
      <c r="A690" s="2" t="s">
        <v>671</v>
      </c>
      <c r="B690" s="2">
        <v>578.71699999999998</v>
      </c>
      <c r="C690" s="2">
        <f>Power!C690/(Efficiency!B690*'PV module area'!$B$2)*100</f>
        <v>12.536776534163458</v>
      </c>
      <c r="D690" s="2">
        <f>Power!D690/(Efficiency!B690*'PV module area'!$B$2)*100</f>
        <v>9.182577143806931</v>
      </c>
      <c r="E690" s="2">
        <f>Power!E690/(Efficiency!B690*'PV module area'!$B$2)*100</f>
        <v>5.2299811797560958</v>
      </c>
      <c r="F690" s="2">
        <f>Power!F690/(Efficiency!B690*'PV module area'!$B$2)*100</f>
        <v>11.694251927346246</v>
      </c>
      <c r="G690" s="2">
        <f>Power!G690/(Efficiency!B690*'PV module area'!$B$2)*100</f>
        <v>10.895165804204225</v>
      </c>
    </row>
    <row r="691" spans="1:7" x14ac:dyDescent="0.25">
      <c r="A691" s="2" t="s">
        <v>672</v>
      </c>
      <c r="B691" s="2">
        <v>577.98299999999995</v>
      </c>
      <c r="C691" s="2">
        <f>Power!C691/(Efficiency!B691*'PV module area'!$B$2)*100</f>
        <v>12.717626260878099</v>
      </c>
      <c r="D691" s="2">
        <f>Power!D691/(Efficiency!B691*'PV module area'!$B$2)*100</f>
        <v>9.0465220446280377</v>
      </c>
      <c r="E691" s="2">
        <f>Power!E691/(Efficiency!B691*'PV module area'!$B$2)*100</f>
        <v>5.3615986688805446</v>
      </c>
      <c r="F691" s="2">
        <f>Power!F691/(Efficiency!B691*'PV module area'!$B$2)*100</f>
        <v>11.717677624182146</v>
      </c>
      <c r="G691" s="2">
        <f>Power!G691/(Efficiency!B691*'PV module area'!$B$2)*100</f>
        <v>10.900406999254836</v>
      </c>
    </row>
    <row r="692" spans="1:7" x14ac:dyDescent="0.25">
      <c r="A692" s="2" t="s">
        <v>673</v>
      </c>
      <c r="B692" s="2">
        <v>577.90099999999995</v>
      </c>
      <c r="C692" s="2">
        <f>Power!C692/(Efficiency!B692*'PV module area'!$B$2)*100</f>
        <v>12.745698912511424</v>
      </c>
      <c r="D692" s="2">
        <f>Power!D692/(Efficiency!B692*'PV module area'!$B$2)*100</f>
        <v>9.4049793889697924</v>
      </c>
      <c r="E692" s="2">
        <f>Power!E692/(Efficiency!B692*'PV module area'!$B$2)*100</f>
        <v>5.4080819221981722</v>
      </c>
      <c r="F692" s="2">
        <f>Power!F692/(Efficiency!B692*'PV module area'!$B$2)*100</f>
        <v>11.654812169146556</v>
      </c>
      <c r="G692" s="2">
        <f>Power!G692/(Efficiency!B692*'PV module area'!$B$2)*100</f>
        <v>10.903260087758044</v>
      </c>
    </row>
    <row r="693" spans="1:7" x14ac:dyDescent="0.25">
      <c r="A693" s="2" t="s">
        <v>674</v>
      </c>
      <c r="B693" s="2">
        <v>577.41300000000001</v>
      </c>
      <c r="C693" s="2">
        <f>Power!C693/(Efficiency!B693*'PV module area'!$B$2)*100</f>
        <v>12.67457719894041</v>
      </c>
      <c r="D693" s="2">
        <f>Power!D693/(Efficiency!B693*'PV module area'!$B$2)*100</f>
        <v>9.124481919401898</v>
      </c>
      <c r="E693" s="2">
        <f>Power!E693/(Efficiency!B693*'PV module area'!$B$2)*100</f>
        <v>5.4019606958768565</v>
      </c>
      <c r="F693" s="2">
        <f>Power!F693/(Efficiency!B693*'PV module area'!$B$2)*100</f>
        <v>11.709142829038415</v>
      </c>
      <c r="G693" s="2">
        <f>Power!G693/(Efficiency!B693*'PV module area'!$B$2)*100</f>
        <v>10.862234269186214</v>
      </c>
    </row>
    <row r="694" spans="1:7" x14ac:dyDescent="0.25">
      <c r="A694" s="2" t="s">
        <v>675</v>
      </c>
      <c r="B694" s="2">
        <v>578.21600000000001</v>
      </c>
      <c r="C694" s="2">
        <f>Power!C694/(Efficiency!B694*'PV module area'!$B$2)*100</f>
        <v>12.600918195514174</v>
      </c>
      <c r="D694" s="2">
        <f>Power!D694/(Efficiency!B694*'PV module area'!$B$2)*100</f>
        <v>8.8699058351768869</v>
      </c>
      <c r="E694" s="2">
        <f>Power!E694/(Efficiency!B694*'PV module area'!$B$2)*100</f>
        <v>5.2098994826566614</v>
      </c>
      <c r="F694" s="2">
        <f>Power!F694/(Efficiency!B694*'PV module area'!$B$2)*100</f>
        <v>11.564009216926257</v>
      </c>
      <c r="G694" s="2">
        <f>Power!G694/(Efficiency!B694*'PV module area'!$B$2)*100</f>
        <v>10.687654160446632</v>
      </c>
    </row>
    <row r="695" spans="1:7" x14ac:dyDescent="0.25">
      <c r="A695" s="2" t="s">
        <v>676</v>
      </c>
      <c r="B695" s="2">
        <v>579.23500000000001</v>
      </c>
      <c r="C695" s="2">
        <f>Power!C695/(Efficiency!B695*'PV module area'!$B$2)*100</f>
        <v>12.933783246265</v>
      </c>
      <c r="D695" s="2">
        <f>Power!D695/(Efficiency!B695*'PV module area'!$B$2)*100</f>
        <v>9.1759434553539805</v>
      </c>
      <c r="E695" s="2">
        <f>Power!E695/(Efficiency!B695*'PV module area'!$B$2)*100</f>
        <v>5.3269647331012697</v>
      </c>
      <c r="F695" s="2">
        <f>Power!F695/(Efficiency!B695*'PV module area'!$B$2)*100</f>
        <v>11.717624065293228</v>
      </c>
      <c r="G695" s="2">
        <f>Power!G695/(Efficiency!B695*'PV module area'!$B$2)*100</f>
        <v>11.067087375293656</v>
      </c>
    </row>
    <row r="696" spans="1:7" x14ac:dyDescent="0.25">
      <c r="A696" s="2" t="s">
        <v>677</v>
      </c>
      <c r="B696" s="2">
        <v>582.65899999999999</v>
      </c>
      <c r="C696" s="2">
        <f>Power!C696/(Efficiency!B696*'PV module area'!$B$2)*100</f>
        <v>12.375806800759838</v>
      </c>
      <c r="D696" s="2">
        <f>Power!D696/(Efficiency!B696*'PV module area'!$B$2)*100</f>
        <v>9.1434927522929925</v>
      </c>
      <c r="E696" s="2">
        <f>Power!E696/(Efficiency!B696*'PV module area'!$B$2)*100</f>
        <v>5.3892800340120433</v>
      </c>
      <c r="F696" s="2">
        <f>Power!F696/(Efficiency!B696*'PV module area'!$B$2)*100</f>
        <v>11.663590244415447</v>
      </c>
      <c r="G696" s="2">
        <f>Power!G696/(Efficiency!B696*'PV module area'!$B$2)*100</f>
        <v>10.503639876408787</v>
      </c>
    </row>
    <row r="697" spans="1:7" x14ac:dyDescent="0.25">
      <c r="A697" s="2" t="s">
        <v>678</v>
      </c>
      <c r="B697" s="2">
        <v>585.44600000000003</v>
      </c>
      <c r="C697" s="2">
        <f>Power!C697/(Efficiency!B697*'PV module area'!$B$2)*100</f>
        <v>13.236203916393329</v>
      </c>
      <c r="D697" s="2">
        <f>Power!D697/(Efficiency!B697*'PV module area'!$B$2)*100</f>
        <v>9.1079715660750828</v>
      </c>
      <c r="E697" s="2">
        <f>Power!E697/(Efficiency!B697*'PV module area'!$B$2)*100</f>
        <v>5.6588916144660644</v>
      </c>
      <c r="F697" s="2">
        <f>Power!F697/(Efficiency!B697*'PV module area'!$B$2)*100</f>
        <v>11.872952441962918</v>
      </c>
      <c r="G697" s="2">
        <f>Power!G697/(Efficiency!B697*'PV module area'!$B$2)*100</f>
        <v>11.50323955210572</v>
      </c>
    </row>
    <row r="698" spans="1:7" x14ac:dyDescent="0.25">
      <c r="A698" s="2" t="s">
        <v>679</v>
      </c>
      <c r="B698" s="2">
        <v>586.30999999999995</v>
      </c>
      <c r="C698" s="2">
        <f>Power!C698/(Efficiency!B698*'PV module area'!$B$2)*100</f>
        <v>12.689306929802102</v>
      </c>
      <c r="D698" s="2">
        <f>Power!D698/(Efficiency!B698*'PV module area'!$B$2)*100</f>
        <v>9.0996042316440366</v>
      </c>
      <c r="E698" s="2">
        <f>Power!E698/(Efficiency!B698*'PV module area'!$B$2)*100</f>
        <v>5.4094208627044909</v>
      </c>
      <c r="F698" s="2">
        <f>Power!F698/(Efficiency!B698*'PV module area'!$B$2)*100</f>
        <v>11.787467485374108</v>
      </c>
      <c r="G698" s="2">
        <f>Power!G698/(Efficiency!B698*'PV module area'!$B$2)*100</f>
        <v>10.840026941923247</v>
      </c>
    </row>
    <row r="699" spans="1:7" x14ac:dyDescent="0.25">
      <c r="A699" s="2" t="s">
        <v>680</v>
      </c>
      <c r="B699" s="2">
        <v>584.93200000000002</v>
      </c>
      <c r="C699" s="2">
        <f>Power!C699/(Efficiency!B699*'PV module area'!$B$2)*100</f>
        <v>13.370536406329272</v>
      </c>
      <c r="D699" s="2">
        <f>Power!D699/(Efficiency!B699*'PV module area'!$B$2)*100</f>
        <v>9.1879906631902966</v>
      </c>
      <c r="E699" s="2">
        <f>Power!E699/(Efficiency!B699*'PV module area'!$B$2)*100</f>
        <v>5.4501770202096589</v>
      </c>
      <c r="F699" s="2">
        <f>Power!F699/(Efficiency!B699*'PV module area'!$B$2)*100</f>
        <v>11.99960656115698</v>
      </c>
      <c r="G699" s="2">
        <f>Power!G699/(Efficiency!B699*'PV module area'!$B$2)*100</f>
        <v>11.330690675637864</v>
      </c>
    </row>
    <row r="700" spans="1:7" x14ac:dyDescent="0.25">
      <c r="A700" s="2" t="s">
        <v>681</v>
      </c>
      <c r="B700" s="2">
        <v>584.346</v>
      </c>
      <c r="C700" s="2">
        <f>Power!C700/(Efficiency!B700*'PV module area'!$B$2)*100</f>
        <v>12.952872131245712</v>
      </c>
      <c r="D700" s="2">
        <f>Power!D700/(Efficiency!B700*'PV module area'!$B$2)*100</f>
        <v>9.1942758974276906</v>
      </c>
      <c r="E700" s="2">
        <f>Power!E700/(Efficiency!B700*'PV module area'!$B$2)*100</f>
        <v>5.4502953425001435</v>
      </c>
      <c r="F700" s="2">
        <f>Power!F700/(Efficiency!B700*'PV module area'!$B$2)*100</f>
        <v>11.867416394761833</v>
      </c>
      <c r="G700" s="2">
        <f>Power!G700/(Efficiency!B700*'PV module area'!$B$2)*100</f>
        <v>11.054737109594221</v>
      </c>
    </row>
    <row r="701" spans="1:7" x14ac:dyDescent="0.25">
      <c r="A701" s="2" t="s">
        <v>682</v>
      </c>
      <c r="B701" s="2">
        <v>589.34500000000003</v>
      </c>
      <c r="C701" s="2">
        <f>Power!C701/(Efficiency!B701*'PV module area'!$B$2)*100</f>
        <v>12.123389348693077</v>
      </c>
      <c r="D701" s="2">
        <f>Power!D701/(Efficiency!B701*'PV module area'!$B$2)*100</f>
        <v>9.0694166191675727</v>
      </c>
      <c r="E701" s="2">
        <f>Power!E701/(Efficiency!B701*'PV module area'!$B$2)*100</f>
        <v>5.5128572340916904</v>
      </c>
      <c r="F701" s="2">
        <f>Power!F701/(Efficiency!B701*'PV module area'!$B$2)*100</f>
        <v>11.697108680547764</v>
      </c>
      <c r="G701" s="2">
        <f>Power!G701/(Efficiency!B701*'PV module area'!$B$2)*100</f>
        <v>10.676954091750087</v>
      </c>
    </row>
    <row r="702" spans="1:7" x14ac:dyDescent="0.25">
      <c r="A702" s="2" t="s">
        <v>683</v>
      </c>
      <c r="B702" s="2">
        <v>591.52099999999996</v>
      </c>
      <c r="C702" s="2">
        <f>Power!C702/(Efficiency!B702*'PV module area'!$B$2)*100</f>
        <v>11.969924616608886</v>
      </c>
      <c r="D702" s="2">
        <f>Power!D702/(Efficiency!B702*'PV module area'!$B$2)*100</f>
        <v>9.1132691169877234</v>
      </c>
      <c r="E702" s="2">
        <f>Power!E702/(Efficiency!B702*'PV module area'!$B$2)*100</f>
        <v>5.3115062435020519</v>
      </c>
      <c r="F702" s="2">
        <f>Power!F702/(Efficiency!B702*'PV module area'!$B$2)*100</f>
        <v>11.498107048001854</v>
      </c>
      <c r="G702" s="2">
        <f>Power!G702/(Efficiency!B702*'PV module area'!$B$2)*100</f>
        <v>10.227249865152148</v>
      </c>
    </row>
    <row r="703" spans="1:7" x14ac:dyDescent="0.25">
      <c r="A703" s="2" t="s">
        <v>684</v>
      </c>
      <c r="B703" s="2">
        <v>591.79399999999998</v>
      </c>
      <c r="C703" s="2">
        <f>Power!C703/(Efficiency!B703*'PV module area'!$B$2)*100</f>
        <v>13.474301422786169</v>
      </c>
      <c r="D703" s="2">
        <f>Power!D703/(Efficiency!B703*'PV module area'!$B$2)*100</f>
        <v>8.8688738294379554</v>
      </c>
      <c r="E703" s="2">
        <f>Power!E703/(Efficiency!B703*'PV module area'!$B$2)*100</f>
        <v>5.2732601924509011</v>
      </c>
      <c r="F703" s="2">
        <f>Power!F703/(Efficiency!B703*'PV module area'!$B$2)*100</f>
        <v>11.973860660475642</v>
      </c>
      <c r="G703" s="2">
        <f>Power!G703/(Efficiency!B703*'PV module area'!$B$2)*100</f>
        <v>11.14348756451502</v>
      </c>
    </row>
    <row r="704" spans="1:7" x14ac:dyDescent="0.25">
      <c r="A704" s="2" t="s">
        <v>685</v>
      </c>
      <c r="B704" s="2">
        <v>592.14499999999998</v>
      </c>
      <c r="C704" s="2">
        <f>Power!C704/(Efficiency!B704*'PV module area'!$B$2)*100</f>
        <v>12.672642203837592</v>
      </c>
      <c r="D704" s="2">
        <f>Power!D704/(Efficiency!B704*'PV module area'!$B$2)*100</f>
        <v>9.0289636922062542</v>
      </c>
      <c r="E704" s="2">
        <f>Power!E704/(Efficiency!B704*'PV module area'!$B$2)*100</f>
        <v>5.3406791271019625</v>
      </c>
      <c r="F704" s="2">
        <f>Power!F704/(Efficiency!B704*'PV module area'!$B$2)*100</f>
        <v>11.718438740469752</v>
      </c>
      <c r="G704" s="2">
        <f>Power!G704/(Efficiency!B704*'PV module area'!$B$2)*100</f>
        <v>10.873833805940107</v>
      </c>
    </row>
    <row r="705" spans="1:7" x14ac:dyDescent="0.25">
      <c r="A705" s="2" t="s">
        <v>686</v>
      </c>
      <c r="B705" s="2">
        <v>596.89</v>
      </c>
      <c r="C705" s="2">
        <f>Power!C705/(Efficiency!B705*'PV module area'!$B$2)*100</f>
        <v>12.897506471940911</v>
      </c>
      <c r="D705" s="2">
        <f>Power!D705/(Efficiency!B705*'PV module area'!$B$2)*100</f>
        <v>9.1607840106186398</v>
      </c>
      <c r="E705" s="2">
        <f>Power!E705/(Efficiency!B705*'PV module area'!$B$2)*100</f>
        <v>5.4705931265197005</v>
      </c>
      <c r="F705" s="2">
        <f>Power!F705/(Efficiency!B705*'PV module area'!$B$2)*100</f>
        <v>11.779479257875202</v>
      </c>
      <c r="G705" s="2">
        <f>Power!G705/(Efficiency!B705*'PV module area'!$B$2)*100</f>
        <v>10.922523053286323</v>
      </c>
    </row>
    <row r="706" spans="1:7" x14ac:dyDescent="0.25">
      <c r="A706" s="2" t="s">
        <v>687</v>
      </c>
      <c r="B706" s="2">
        <v>600.79</v>
      </c>
      <c r="C706" s="2">
        <f>Power!C706/(Efficiency!B706*'PV module area'!$B$2)*100</f>
        <v>12.666326044940627</v>
      </c>
      <c r="D706" s="2">
        <f>Power!D706/(Efficiency!B706*'PV module area'!$B$2)*100</f>
        <v>9.1058915577107733</v>
      </c>
      <c r="E706" s="2">
        <f>Power!E706/(Efficiency!B706*'PV module area'!$B$2)*100</f>
        <v>5.4704447937005654</v>
      </c>
      <c r="F706" s="2">
        <f>Power!F706/(Efficiency!B706*'PV module area'!$B$2)*100</f>
        <v>11.791104493602854</v>
      </c>
      <c r="G706" s="2">
        <f>Power!G706/(Efficiency!B706*'PV module area'!$B$2)*100</f>
        <v>10.79340300097714</v>
      </c>
    </row>
    <row r="707" spans="1:7" x14ac:dyDescent="0.25">
      <c r="A707" s="2" t="s">
        <v>688</v>
      </c>
      <c r="B707" s="2">
        <v>600.71900000000005</v>
      </c>
      <c r="C707" s="2">
        <f>Power!C707/(Efficiency!B707*'PV module area'!$B$2)*100</f>
        <v>12.558154927576206</v>
      </c>
      <c r="D707" s="2">
        <f>Power!D707/(Efficiency!B707*'PV module area'!$B$2)*100</f>
        <v>9.1145039619547124</v>
      </c>
      <c r="E707" s="2">
        <f>Power!E707/(Efficiency!B707*'PV module area'!$B$2)*100</f>
        <v>5.4005053882414558</v>
      </c>
      <c r="F707" s="2">
        <f>Power!F707/(Efficiency!B707*'PV module area'!$B$2)*100</f>
        <v>11.801398481617076</v>
      </c>
      <c r="G707" s="2">
        <f>Power!G707/(Efficiency!B707*'PV module area'!$B$2)*100</f>
        <v>10.648057664477466</v>
      </c>
    </row>
    <row r="708" spans="1:7" x14ac:dyDescent="0.25">
      <c r="A708" s="2" t="s">
        <v>689</v>
      </c>
      <c r="B708" s="2">
        <v>599.11900000000003</v>
      </c>
      <c r="C708" s="2">
        <f>Power!C708/(Efficiency!B708*'PV module area'!$B$2)*100</f>
        <v>12.531955075098667</v>
      </c>
      <c r="D708" s="2">
        <f>Power!D708/(Efficiency!B708*'PV module area'!$B$2)*100</f>
        <v>9.1790736453240243</v>
      </c>
      <c r="E708" s="2">
        <f>Power!E708/(Efficiency!B708*'PV module area'!$B$2)*100</f>
        <v>5.3884986152008052</v>
      </c>
      <c r="F708" s="2">
        <f>Power!F708/(Efficiency!B708*'PV module area'!$B$2)*100</f>
        <v>11.7800928084619</v>
      </c>
      <c r="G708" s="2">
        <f>Power!G708/(Efficiency!B708*'PV module area'!$B$2)*100</f>
        <v>10.717741306798366</v>
      </c>
    </row>
    <row r="709" spans="1:7" x14ac:dyDescent="0.25">
      <c r="A709" s="2" t="s">
        <v>690</v>
      </c>
      <c r="B709" s="2">
        <v>598.16399999999999</v>
      </c>
      <c r="C709" s="2">
        <f>Power!C709/(Efficiency!B709*'PV module area'!$B$2)*100</f>
        <v>12.538977861212366</v>
      </c>
      <c r="D709" s="2">
        <f>Power!D709/(Efficiency!B709*'PV module area'!$B$2)*100</f>
        <v>9.2534874507403728</v>
      </c>
      <c r="E709" s="2">
        <f>Power!E709/(Efficiency!B709*'PV module area'!$B$2)*100</f>
        <v>5.4845635415332064</v>
      </c>
      <c r="F709" s="2">
        <f>Power!F709/(Efficiency!B709*'PV module area'!$B$2)*100</f>
        <v>11.79223782648114</v>
      </c>
      <c r="G709" s="2">
        <f>Power!G709/(Efficiency!B709*'PV module area'!$B$2)*100</f>
        <v>10.66515992926084</v>
      </c>
    </row>
    <row r="710" spans="1:7" x14ac:dyDescent="0.25">
      <c r="A710" s="2" t="s">
        <v>691</v>
      </c>
      <c r="B710" s="2">
        <v>601.09699999999998</v>
      </c>
      <c r="C710" s="2">
        <f>Power!C710/(Efficiency!B710*'PV module area'!$B$2)*100</f>
        <v>12.450266211130081</v>
      </c>
      <c r="D710" s="2">
        <f>Power!D710/(Efficiency!B710*'PV module area'!$B$2)*100</f>
        <v>9.1234534372947245</v>
      </c>
      <c r="E710" s="2">
        <f>Power!E710/(Efficiency!B710*'PV module area'!$B$2)*100</f>
        <v>5.4877911306762037</v>
      </c>
      <c r="F710" s="2">
        <f>Power!F710/(Efficiency!B710*'PV module area'!$B$2)*100</f>
        <v>11.668534128261673</v>
      </c>
      <c r="G710" s="2">
        <f>Power!G710/(Efficiency!B710*'PV module area'!$B$2)*100</f>
        <v>10.666551158698999</v>
      </c>
    </row>
    <row r="711" spans="1:7" x14ac:dyDescent="0.25">
      <c r="A711" s="2" t="s">
        <v>692</v>
      </c>
      <c r="B711" s="2">
        <v>601.80899999999997</v>
      </c>
      <c r="C711" s="2">
        <f>Power!C711/(Efficiency!B711*'PV module area'!$B$2)*100</f>
        <v>12.525698821733458</v>
      </c>
      <c r="D711" s="2">
        <f>Power!D711/(Efficiency!B711*'PV module area'!$B$2)*100</f>
        <v>9.1943699765656461</v>
      </c>
      <c r="E711" s="2">
        <f>Power!E711/(Efficiency!B711*'PV module area'!$B$2)*100</f>
        <v>5.4470952083558055</v>
      </c>
      <c r="F711" s="2">
        <f>Power!F711/(Efficiency!B711*'PV module area'!$B$2)*100</f>
        <v>11.641204427138884</v>
      </c>
      <c r="G711" s="2">
        <f>Power!G711/(Efficiency!B711*'PV module area'!$B$2)*100</f>
        <v>10.59247391609186</v>
      </c>
    </row>
    <row r="712" spans="1:7" x14ac:dyDescent="0.25">
      <c r="A712" s="2" t="s">
        <v>693</v>
      </c>
      <c r="B712" s="2">
        <v>603.39499999999998</v>
      </c>
      <c r="C712" s="2">
        <f>Power!C712/(Efficiency!B712*'PV module area'!$B$2)*100</f>
        <v>12.239934192402226</v>
      </c>
      <c r="D712" s="2">
        <f>Power!D712/(Efficiency!B712*'PV module area'!$B$2)*100</f>
        <v>9.0729883877407982</v>
      </c>
      <c r="E712" s="2">
        <f>Power!E712/(Efficiency!B712*'PV module area'!$B$2)*100</f>
        <v>5.4111929142042241</v>
      </c>
      <c r="F712" s="2">
        <f>Power!F712/(Efficiency!B712*'PV module area'!$B$2)*100</f>
        <v>11.708018997007578</v>
      </c>
      <c r="G712" s="2">
        <f>Power!G712/(Efficiency!B712*'PV module area'!$B$2)*100</f>
        <v>10.388178505498312</v>
      </c>
    </row>
    <row r="713" spans="1:7" x14ac:dyDescent="0.25">
      <c r="A713" s="2" t="s">
        <v>694</v>
      </c>
      <c r="B713" s="2">
        <v>603.20600000000002</v>
      </c>
      <c r="C713" s="2">
        <f>Power!C713/(Efficiency!B713*'PV module area'!$B$2)*100</f>
        <v>12.496098505472467</v>
      </c>
      <c r="D713" s="2">
        <f>Power!D713/(Efficiency!B713*'PV module area'!$B$2)*100</f>
        <v>9.1731370184374139</v>
      </c>
      <c r="E713" s="2">
        <f>Power!E713/(Efficiency!B713*'PV module area'!$B$2)*100</f>
        <v>5.4117351357487813</v>
      </c>
      <c r="F713" s="2">
        <f>Power!F713/(Efficiency!B713*'PV module area'!$B$2)*100</f>
        <v>11.703890026154522</v>
      </c>
      <c r="G713" s="2">
        <f>Power!G713/(Efficiency!B713*'PV module area'!$B$2)*100</f>
        <v>10.496557057322073</v>
      </c>
    </row>
    <row r="714" spans="1:7" x14ac:dyDescent="0.25">
      <c r="A714" s="2" t="s">
        <v>695</v>
      </c>
      <c r="B714" s="2">
        <v>603.51099999999997</v>
      </c>
      <c r="C714" s="2">
        <f>Power!C714/(Efficiency!B714*'PV module area'!$B$2)*100</f>
        <v>12.387328005051181</v>
      </c>
      <c r="D714" s="2">
        <f>Power!D714/(Efficiency!B714*'PV module area'!$B$2)*100</f>
        <v>9.0996918207446882</v>
      </c>
      <c r="E714" s="2">
        <f>Power!E714/(Efficiency!B714*'PV module area'!$B$2)*100</f>
        <v>5.3216270967679904</v>
      </c>
      <c r="F714" s="2">
        <f>Power!F714/(Efficiency!B714*'PV module area'!$B$2)*100</f>
        <v>11.649928501717453</v>
      </c>
      <c r="G714" s="2">
        <f>Power!G714/(Efficiency!B714*'PV module area'!$B$2)*100</f>
        <v>10.386262013837577</v>
      </c>
    </row>
    <row r="715" spans="1:7" x14ac:dyDescent="0.25">
      <c r="A715" s="2" t="s">
        <v>696</v>
      </c>
      <c r="B715" s="2">
        <v>605.29</v>
      </c>
      <c r="C715" s="2">
        <f>Power!C715/(Efficiency!B715*'PV module area'!$B$2)*100</f>
        <v>12.626038099468015</v>
      </c>
      <c r="D715" s="2">
        <f>Power!D715/(Efficiency!B715*'PV module area'!$B$2)*100</f>
        <v>9.1558556274855647</v>
      </c>
      <c r="E715" s="2">
        <f>Power!E715/(Efficiency!B715*'PV module area'!$B$2)*100</f>
        <v>5.396403305944613</v>
      </c>
      <c r="F715" s="2">
        <f>Power!F715/(Efficiency!B715*'PV module area'!$B$2)*100</f>
        <v>11.70005362738968</v>
      </c>
      <c r="G715" s="2">
        <f>Power!G715/(Efficiency!B715*'PV module area'!$B$2)*100</f>
        <v>10.610919148728284</v>
      </c>
    </row>
    <row r="716" spans="1:7" x14ac:dyDescent="0.25">
      <c r="A716" s="2" t="s">
        <v>697</v>
      </c>
      <c r="B716" s="2">
        <v>604.53800000000001</v>
      </c>
      <c r="C716" s="2">
        <f>Power!C716/(Efficiency!B716*'PV module area'!$B$2)*100</f>
        <v>12.526661590810297</v>
      </c>
      <c r="D716" s="2">
        <f>Power!D716/(Efficiency!B716*'PV module area'!$B$2)*100</f>
        <v>9.1505459718598257</v>
      </c>
      <c r="E716" s="2">
        <f>Power!E716/(Efficiency!B716*'PV module area'!$B$2)*100</f>
        <v>5.4009017929363567</v>
      </c>
      <c r="F716" s="2">
        <f>Power!F716/(Efficiency!B716*'PV module area'!$B$2)*100</f>
        <v>11.732548611324081</v>
      </c>
      <c r="G716" s="2">
        <f>Power!G716/(Efficiency!B716*'PV module area'!$B$2)*100</f>
        <v>10.523017049352722</v>
      </c>
    </row>
    <row r="717" spans="1:7" x14ac:dyDescent="0.25">
      <c r="A717" s="2" t="s">
        <v>698</v>
      </c>
      <c r="B717" s="2">
        <v>605.84199999999998</v>
      </c>
      <c r="C717" s="2">
        <f>Power!C717/(Efficiency!B717*'PV module area'!$B$2)*100</f>
        <v>13.029219811365103</v>
      </c>
      <c r="D717" s="2">
        <f>Power!D717/(Efficiency!B717*'PV module area'!$B$2)*100</f>
        <v>9.1890989497089546</v>
      </c>
      <c r="E717" s="2">
        <f>Power!E717/(Efficiency!B717*'PV module area'!$B$2)*100</f>
        <v>5.4129658985173874</v>
      </c>
      <c r="F717" s="2">
        <f>Power!F717/(Efficiency!B717*'PV module area'!$B$2)*100</f>
        <v>12.051359520471058</v>
      </c>
      <c r="G717" s="2">
        <f>Power!G717/(Efficiency!B717*'PV module area'!$B$2)*100</f>
        <v>11.392935913579121</v>
      </c>
    </row>
    <row r="718" spans="1:7" x14ac:dyDescent="0.25">
      <c r="A718" s="2" t="s">
        <v>699</v>
      </c>
      <c r="B718" s="2">
        <v>606.88099999999997</v>
      </c>
      <c r="C718" s="2">
        <f>Power!C718/(Efficiency!B718*'PV module area'!$B$2)*100</f>
        <v>12.387796728283911</v>
      </c>
      <c r="D718" s="2">
        <f>Power!D718/(Efficiency!B718*'PV module area'!$B$2)*100</f>
        <v>9.1382452627663149</v>
      </c>
      <c r="E718" s="2">
        <f>Power!E718/(Efficiency!B718*'PV module area'!$B$2)*100</f>
        <v>5.3564835579949106</v>
      </c>
      <c r="F718" s="2">
        <f>Power!F718/(Efficiency!B718*'PV module area'!$B$2)*100</f>
        <v>11.772030827280469</v>
      </c>
      <c r="G718" s="2">
        <f>Power!G718/(Efficiency!B718*'PV module area'!$B$2)*100</f>
        <v>10.548112933430728</v>
      </c>
    </row>
    <row r="719" spans="1:7" x14ac:dyDescent="0.25">
      <c r="A719" s="2" t="s">
        <v>700</v>
      </c>
      <c r="B719" s="2">
        <v>606.19899999999996</v>
      </c>
      <c r="C719" s="2">
        <f>Power!C719/(Efficiency!B719*'PV module area'!$B$2)*100</f>
        <v>12.194638912486543</v>
      </c>
      <c r="D719" s="2">
        <f>Power!D719/(Efficiency!B719*'PV module area'!$B$2)*100</f>
        <v>9.1253393606588347</v>
      </c>
      <c r="E719" s="2">
        <f>Power!E719/(Efficiency!B719*'PV module area'!$B$2)*100</f>
        <v>5.4208352504300743</v>
      </c>
      <c r="F719" s="2">
        <f>Power!F719/(Efficiency!B719*'PV module area'!$B$2)*100</f>
        <v>11.633908875435901</v>
      </c>
      <c r="G719" s="2">
        <f>Power!G719/(Efficiency!B719*'PV module area'!$B$2)*100</f>
        <v>10.323869026102981</v>
      </c>
    </row>
    <row r="720" spans="1:7" x14ac:dyDescent="0.25">
      <c r="A720" s="2" t="s">
        <v>701</v>
      </c>
      <c r="B720" s="2">
        <v>607.58100000000002</v>
      </c>
      <c r="C720" s="2">
        <f>Power!C720/(Efficiency!B720*'PV module area'!$B$2)*100</f>
        <v>13.103206527447986</v>
      </c>
      <c r="D720" s="2">
        <f>Power!D720/(Efficiency!B720*'PV module area'!$B$2)*100</f>
        <v>9.1567277510010694</v>
      </c>
      <c r="E720" s="2">
        <f>Power!E720/(Efficiency!B720*'PV module area'!$B$2)*100</f>
        <v>5.4549810183101339</v>
      </c>
      <c r="F720" s="2">
        <f>Power!F720/(Efficiency!B720*'PV module area'!$B$2)*100</f>
        <v>11.843265857364591</v>
      </c>
      <c r="G720" s="2">
        <f>Power!G720/(Efficiency!B720*'PV module area'!$B$2)*100</f>
        <v>10.863610469852473</v>
      </c>
    </row>
    <row r="721" spans="1:7" x14ac:dyDescent="0.25">
      <c r="A721" s="2" t="s">
        <v>702</v>
      </c>
      <c r="B721" s="2">
        <v>609.20699999999999</v>
      </c>
      <c r="C721" s="2">
        <f>Power!C721/(Efficiency!B721*'PV module area'!$B$2)*100</f>
        <v>12.397629540347539</v>
      </c>
      <c r="D721" s="2">
        <f>Power!D721/(Efficiency!B721*'PV module area'!$B$2)*100</f>
        <v>9.1022560445948724</v>
      </c>
      <c r="E721" s="2">
        <f>Power!E721/(Efficiency!B721*'PV module area'!$B$2)*100</f>
        <v>5.3245062894344368</v>
      </c>
      <c r="F721" s="2">
        <f>Power!F721/(Efficiency!B721*'PV module area'!$B$2)*100</f>
        <v>11.683579984564266</v>
      </c>
      <c r="G721" s="2">
        <f>Power!G721/(Efficiency!B721*'PV module area'!$B$2)*100</f>
        <v>10.663383871425493</v>
      </c>
    </row>
    <row r="722" spans="1:7" x14ac:dyDescent="0.25">
      <c r="A722" s="2" t="s">
        <v>703</v>
      </c>
      <c r="B722" s="2">
        <v>611.1</v>
      </c>
      <c r="C722" s="2">
        <f>Power!C722/(Efficiency!B722*'PV module area'!$B$2)*100</f>
        <v>12.354744988670738</v>
      </c>
      <c r="D722" s="2">
        <f>Power!D722/(Efficiency!B722*'PV module area'!$B$2)*100</f>
        <v>9.0563174322076367</v>
      </c>
      <c r="E722" s="2">
        <f>Power!E722/(Efficiency!B722*'PV module area'!$B$2)*100</f>
        <v>5.3526806231948232</v>
      </c>
      <c r="F722" s="2">
        <f>Power!F722/(Efficiency!B722*'PV module area'!$B$2)*100</f>
        <v>11.707699983836852</v>
      </c>
      <c r="G722" s="2">
        <f>Power!G722/(Efficiency!B722*'PV module area'!$B$2)*100</f>
        <v>10.375543247467856</v>
      </c>
    </row>
    <row r="723" spans="1:7" x14ac:dyDescent="0.25">
      <c r="A723" s="2" t="s">
        <v>704</v>
      </c>
      <c r="B723" s="2">
        <v>611.73800000000006</v>
      </c>
      <c r="C723" s="2">
        <f>Power!C723/(Efficiency!B723*'PV module area'!$B$2)*100</f>
        <v>12.307982925526458</v>
      </c>
      <c r="D723" s="2">
        <f>Power!D723/(Efficiency!B723*'PV module area'!$B$2)*100</f>
        <v>9.1618275091784636</v>
      </c>
      <c r="E723" s="2">
        <f>Power!E723/(Efficiency!B723*'PV module area'!$B$2)*100</f>
        <v>5.3992351310748994</v>
      </c>
      <c r="F723" s="2">
        <f>Power!F723/(Efficiency!B723*'PV module area'!$B$2)*100</f>
        <v>11.595096838341332</v>
      </c>
      <c r="G723" s="2">
        <f>Power!G723/(Efficiency!B723*'PV module area'!$B$2)*100</f>
        <v>10.480172884470148</v>
      </c>
    </row>
    <row r="724" spans="1:7" x14ac:dyDescent="0.25">
      <c r="A724" s="2" t="s">
        <v>705</v>
      </c>
      <c r="B724" s="2">
        <v>612.36900000000003</v>
      </c>
      <c r="C724" s="2">
        <f>Power!C724/(Efficiency!B724*'PV module area'!$B$2)*100</f>
        <v>12.476288029831487</v>
      </c>
      <c r="D724" s="2">
        <f>Power!D724/(Efficiency!B724*'PV module area'!$B$2)*100</f>
        <v>9.1506573580725359</v>
      </c>
      <c r="E724" s="2">
        <f>Power!E724/(Efficiency!B724*'PV module area'!$B$2)*100</f>
        <v>5.3892106254111374</v>
      </c>
      <c r="F724" s="2">
        <f>Power!F724/(Efficiency!B724*'PV module area'!$B$2)*100</f>
        <v>11.725682318713423</v>
      </c>
      <c r="G724" s="2">
        <f>Power!G724/(Efficiency!B724*'PV module area'!$B$2)*100</f>
        <v>10.637820952956639</v>
      </c>
    </row>
    <row r="725" spans="1:7" x14ac:dyDescent="0.25">
      <c r="A725" s="2" t="s">
        <v>706</v>
      </c>
      <c r="B725" s="2">
        <v>611.69899999999996</v>
      </c>
      <c r="C725" s="2">
        <f>Power!C725/(Efficiency!B725*'PV module area'!$B$2)*100</f>
        <v>12.47649037699353</v>
      </c>
      <c r="D725" s="2">
        <f>Power!D725/(Efficiency!B725*'PV module area'!$B$2)*100</f>
        <v>9.1213960368675266</v>
      </c>
      <c r="E725" s="2">
        <f>Power!E725/(Efficiency!B725*'PV module area'!$B$2)*100</f>
        <v>5.4445208762154644</v>
      </c>
      <c r="F725" s="2">
        <f>Power!F725/(Efficiency!B725*'PV module area'!$B$2)*100</f>
        <v>11.711316535578664</v>
      </c>
      <c r="G725" s="2">
        <f>Power!G725/(Efficiency!B725*'PV module area'!$B$2)*100</f>
        <v>10.482635024682386</v>
      </c>
    </row>
    <row r="726" spans="1:7" x14ac:dyDescent="0.25">
      <c r="A726" s="2" t="s">
        <v>707</v>
      </c>
      <c r="B726" s="2">
        <v>613.25</v>
      </c>
      <c r="C726" s="2">
        <f>Power!C726/(Efficiency!B726*'PV module area'!$B$2)*100</f>
        <v>12.507875820017558</v>
      </c>
      <c r="D726" s="2">
        <f>Power!D726/(Efficiency!B726*'PV module area'!$B$2)*100</f>
        <v>9.2360975292555274</v>
      </c>
      <c r="E726" s="2">
        <f>Power!E726/(Efficiency!B726*'PV module area'!$B$2)*100</f>
        <v>5.5060521860048661</v>
      </c>
      <c r="F726" s="2">
        <f>Power!F726/(Efficiency!B726*'PV module area'!$B$2)*100</f>
        <v>11.765979006550136</v>
      </c>
      <c r="G726" s="2">
        <f>Power!G726/(Efficiency!B726*'PV module area'!$B$2)*100</f>
        <v>10.510791593616432</v>
      </c>
    </row>
    <row r="727" spans="1:7" x14ac:dyDescent="0.25">
      <c r="A727" s="2" t="s">
        <v>708</v>
      </c>
      <c r="B727" s="2">
        <v>617.1</v>
      </c>
      <c r="C727" s="2">
        <f>Power!C727/(Efficiency!B727*'PV module area'!$B$2)*100</f>
        <v>12.371016519978168</v>
      </c>
      <c r="D727" s="2">
        <f>Power!D727/(Efficiency!B727*'PV module area'!$B$2)*100</f>
        <v>9.0728209227208616</v>
      </c>
      <c r="E727" s="2">
        <f>Power!E727/(Efficiency!B727*'PV module area'!$B$2)*100</f>
        <v>5.4491680361238455</v>
      </c>
      <c r="F727" s="2">
        <f>Power!F727/(Efficiency!B727*'PV module area'!$B$2)*100</f>
        <v>11.705741182037892</v>
      </c>
      <c r="G727" s="2">
        <f>Power!G727/(Efficiency!B727*'PV module area'!$B$2)*100</f>
        <v>10.416862367316751</v>
      </c>
    </row>
    <row r="728" spans="1:7" x14ac:dyDescent="0.25">
      <c r="A728" s="2" t="s">
        <v>709</v>
      </c>
      <c r="B728" s="2">
        <v>620.05399999999997</v>
      </c>
      <c r="C728" s="2">
        <f>Power!C728/(Efficiency!B728*'PV module area'!$B$2)*100</f>
        <v>12.288849728326651</v>
      </c>
      <c r="D728" s="2">
        <f>Power!D728/(Efficiency!B728*'PV module area'!$B$2)*100</f>
        <v>9.0924607971508369</v>
      </c>
      <c r="E728" s="2">
        <f>Power!E728/(Efficiency!B728*'PV module area'!$B$2)*100</f>
        <v>5.4099519256199358</v>
      </c>
      <c r="F728" s="2">
        <f>Power!F728/(Efficiency!B728*'PV module area'!$B$2)*100</f>
        <v>11.900962277162444</v>
      </c>
      <c r="G728" s="2">
        <f>Power!G728/(Efficiency!B728*'PV module area'!$B$2)*100</f>
        <v>10.35435247367432</v>
      </c>
    </row>
    <row r="729" spans="1:7" x14ac:dyDescent="0.25">
      <c r="A729" s="2" t="s">
        <v>710</v>
      </c>
      <c r="B729" s="2">
        <v>620.346</v>
      </c>
      <c r="C729" s="2">
        <f>Power!C729/(Efficiency!B729*'PV module area'!$B$2)*100</f>
        <v>12.775709830961343</v>
      </c>
      <c r="D729" s="2">
        <f>Power!D729/(Efficiency!B729*'PV module area'!$B$2)*100</f>
        <v>9.1328779334089809</v>
      </c>
      <c r="E729" s="2">
        <f>Power!E729/(Efficiency!B729*'PV module area'!$B$2)*100</f>
        <v>5.4085614283847407</v>
      </c>
      <c r="F729" s="2">
        <f>Power!F729/(Efficiency!B729*'PV module area'!$B$2)*100</f>
        <v>11.730930526223849</v>
      </c>
      <c r="G729" s="2">
        <f>Power!G729/(Efficiency!B729*'PV module area'!$B$2)*100</f>
        <v>10.804622411490568</v>
      </c>
    </row>
    <row r="730" spans="1:7" x14ac:dyDescent="0.25">
      <c r="A730" s="2" t="s">
        <v>711</v>
      </c>
      <c r="B730" s="2">
        <v>620.39099999999996</v>
      </c>
      <c r="C730" s="2">
        <f>Power!C730/(Efficiency!B730*'PV module area'!$B$2)*100</f>
        <v>12.402496850071785</v>
      </c>
      <c r="D730" s="2">
        <f>Power!D730/(Efficiency!B730*'PV module area'!$B$2)*100</f>
        <v>9.1739613686927495</v>
      </c>
      <c r="E730" s="2">
        <f>Power!E730/(Efficiency!B730*'PV module area'!$B$2)*100</f>
        <v>5.4079647158595314</v>
      </c>
      <c r="F730" s="2">
        <f>Power!F730/(Efficiency!B730*'PV module area'!$B$2)*100</f>
        <v>11.75532117668164</v>
      </c>
      <c r="G730" s="2">
        <f>Power!G730/(Efficiency!B730*'PV module area'!$B$2)*100</f>
        <v>10.536935973279387</v>
      </c>
    </row>
    <row r="731" spans="1:7" x14ac:dyDescent="0.25">
      <c r="A731" s="2" t="s">
        <v>712</v>
      </c>
      <c r="B731" s="2">
        <v>619.80399999999997</v>
      </c>
      <c r="C731" s="2">
        <f>Power!C731/(Efficiency!B731*'PV module area'!$B$2)*100</f>
        <v>12.064654676307132</v>
      </c>
      <c r="D731" s="2">
        <f>Power!D731/(Efficiency!B731*'PV module area'!$B$2)*100</f>
        <v>9.1154246941235701</v>
      </c>
      <c r="E731" s="2">
        <f>Power!E731/(Efficiency!B731*'PV module area'!$B$2)*100</f>
        <v>5.3918264206460202</v>
      </c>
      <c r="F731" s="2">
        <f>Power!F731/(Efficiency!B731*'PV module area'!$B$2)*100</f>
        <v>11.628295079865545</v>
      </c>
      <c r="G731" s="2">
        <f>Power!G731/(Efficiency!B731*'PV module area'!$B$2)*100</f>
        <v>10.052800483572623</v>
      </c>
    </row>
    <row r="732" spans="1:7" x14ac:dyDescent="0.25">
      <c r="A732" s="2" t="s">
        <v>713</v>
      </c>
      <c r="B732" s="2">
        <v>618.995</v>
      </c>
      <c r="C732" s="2">
        <f>Power!C732/(Efficiency!B732*'PV module area'!$B$2)*100</f>
        <v>11.683373856008531</v>
      </c>
      <c r="D732" s="2">
        <f>Power!D732/(Efficiency!B732*'PV module area'!$B$2)*100</f>
        <v>9.1030096925864949</v>
      </c>
      <c r="E732" s="2">
        <f>Power!E732/(Efficiency!B732*'PV module area'!$B$2)*100</f>
        <v>5.2741586810244616</v>
      </c>
      <c r="F732" s="2">
        <f>Power!F732/(Efficiency!B732*'PV module area'!$B$2)*100</f>
        <v>11.515770987773225</v>
      </c>
      <c r="G732" s="2">
        <f>Power!G732/(Efficiency!B732*'PV module area'!$B$2)*100</f>
        <v>9.6298066175643804</v>
      </c>
    </row>
    <row r="733" spans="1:7" x14ac:dyDescent="0.25">
      <c r="A733" s="2" t="s">
        <v>714</v>
      </c>
      <c r="B733" s="2">
        <v>619.53099999999995</v>
      </c>
      <c r="C733" s="2">
        <f>Power!C733/(Efficiency!B733*'PV module area'!$B$2)*100</f>
        <v>12.330883624187795</v>
      </c>
      <c r="D733" s="2">
        <f>Power!D733/(Efficiency!B733*'PV module area'!$B$2)*100</f>
        <v>9.1970186471850539</v>
      </c>
      <c r="E733" s="2">
        <f>Power!E733/(Efficiency!B733*'PV module area'!$B$2)*100</f>
        <v>5.3599159855268717</v>
      </c>
      <c r="F733" s="2">
        <f>Power!F733/(Efficiency!B733*'PV module area'!$B$2)*100</f>
        <v>11.616096435030366</v>
      </c>
      <c r="G733" s="2">
        <f>Power!G733/(Efficiency!B733*'PV module area'!$B$2)*100</f>
        <v>10.11584183416482</v>
      </c>
    </row>
    <row r="734" spans="1:7" x14ac:dyDescent="0.25">
      <c r="A734" s="2" t="s">
        <v>715</v>
      </c>
      <c r="B734" s="2">
        <v>621.23800000000006</v>
      </c>
      <c r="C734" s="2">
        <f>Power!C734/(Efficiency!B734*'PV module area'!$B$2)*100</f>
        <v>12.999811854014753</v>
      </c>
      <c r="D734" s="2">
        <f>Power!D734/(Efficiency!B734*'PV module area'!$B$2)*100</f>
        <v>9.1865299167028382</v>
      </c>
      <c r="E734" s="2">
        <f>Power!E734/(Efficiency!B734*'PV module area'!$B$2)*100</f>
        <v>5.3954734398642001</v>
      </c>
      <c r="F734" s="2">
        <f>Power!F734/(Efficiency!B734*'PV module area'!$B$2)*100</f>
        <v>11.717886906092144</v>
      </c>
      <c r="G734" s="2">
        <f>Power!G734/(Efficiency!B734*'PV module area'!$B$2)*100</f>
        <v>10.797959988739683</v>
      </c>
    </row>
    <row r="735" spans="1:7" x14ac:dyDescent="0.25">
      <c r="A735" s="2" t="s">
        <v>716</v>
      </c>
      <c r="B735" s="2">
        <v>621.73800000000006</v>
      </c>
      <c r="C735" s="2">
        <f>Power!C735/(Efficiency!B735*'PV module area'!$B$2)*100</f>
        <v>12.436180730419121</v>
      </c>
      <c r="D735" s="2">
        <f>Power!D735/(Efficiency!B735*'PV module area'!$B$2)*100</f>
        <v>9.0592141202751915</v>
      </c>
      <c r="E735" s="2">
        <f>Power!E735/(Efficiency!B735*'PV module area'!$B$2)*100</f>
        <v>5.3732774859281758</v>
      </c>
      <c r="F735" s="2">
        <f>Power!F735/(Efficiency!B735*'PV module area'!$B$2)*100</f>
        <v>11.874049604110953</v>
      </c>
      <c r="G735" s="2">
        <f>Power!G735/(Efficiency!B735*'PV module area'!$B$2)*100</f>
        <v>10.792969685788977</v>
      </c>
    </row>
    <row r="736" spans="1:7" x14ac:dyDescent="0.25">
      <c r="A736" s="2" t="s">
        <v>717</v>
      </c>
      <c r="B736" s="2">
        <v>619.92399999999998</v>
      </c>
      <c r="C736" s="2">
        <f>Power!C736/(Efficiency!B736*'PV module area'!$B$2)*100</f>
        <v>12.929502282547759</v>
      </c>
      <c r="D736" s="2">
        <f>Power!D736/(Efficiency!B736*'PV module area'!$B$2)*100</f>
        <v>9.2378263229021194</v>
      </c>
      <c r="E736" s="2">
        <f>Power!E736/(Efficiency!B736*'PV module area'!$B$2)*100</f>
        <v>5.4847389169374932</v>
      </c>
      <c r="F736" s="2">
        <f>Power!F736/(Efficiency!B736*'PV module area'!$B$2)*100</f>
        <v>12.078691478626927</v>
      </c>
      <c r="G736" s="2">
        <f>Power!G736/(Efficiency!B736*'PV module area'!$B$2)*100</f>
        <v>11.269866327964287</v>
      </c>
    </row>
    <row r="737" spans="1:7" x14ac:dyDescent="0.25">
      <c r="A737" s="2" t="s">
        <v>718</v>
      </c>
      <c r="B737" s="2">
        <v>620.68100000000004</v>
      </c>
      <c r="C737" s="2">
        <f>Power!C737/(Efficiency!B737*'PV module area'!$B$2)*100</f>
        <v>12.177018349813137</v>
      </c>
      <c r="D737" s="2">
        <f>Power!D737/(Efficiency!B737*'PV module area'!$B$2)*100</f>
        <v>9.082007420644036</v>
      </c>
      <c r="E737" s="2">
        <f>Power!E737/(Efficiency!B737*'PV module area'!$B$2)*100</f>
        <v>5.4194702408950119</v>
      </c>
      <c r="F737" s="2">
        <f>Power!F737/(Efficiency!B737*'PV module area'!$B$2)*100</f>
        <v>11.746336447806097</v>
      </c>
      <c r="G737" s="2">
        <f>Power!G737/(Efficiency!B737*'PV module area'!$B$2)*100</f>
        <v>10.462378236973692</v>
      </c>
    </row>
    <row r="738" spans="1:7" x14ac:dyDescent="0.25">
      <c r="A738" s="2" t="s">
        <v>719</v>
      </c>
      <c r="B738" s="2">
        <v>620.03800000000001</v>
      </c>
      <c r="C738" s="2">
        <f>Power!C738/(Efficiency!B738*'PV module area'!$B$2)*100</f>
        <v>12.398290569841782</v>
      </c>
      <c r="D738" s="2">
        <f>Power!D738/(Efficiency!B738*'PV module area'!$B$2)*100</f>
        <v>9.1210736599025388</v>
      </c>
      <c r="E738" s="2">
        <f>Power!E738/(Efficiency!B738*'PV module area'!$B$2)*100</f>
        <v>5.373479286258668</v>
      </c>
      <c r="F738" s="2">
        <f>Power!F738/(Efficiency!B738*'PV module area'!$B$2)*100</f>
        <v>11.792722698155629</v>
      </c>
      <c r="G738" s="2">
        <f>Power!G738/(Efficiency!B738*'PV module area'!$B$2)*100</f>
        <v>10.689472287835438</v>
      </c>
    </row>
    <row r="739" spans="1:7" x14ac:dyDescent="0.25">
      <c r="A739" s="2" t="s">
        <v>720</v>
      </c>
      <c r="B739" s="2">
        <v>620.71900000000005</v>
      </c>
      <c r="C739" s="2">
        <f>Power!C739/(Efficiency!B739*'PV module area'!$B$2)*100</f>
        <v>12.464133197918105</v>
      </c>
      <c r="D739" s="2">
        <f>Power!D739/(Efficiency!B739*'PV module area'!$B$2)*100</f>
        <v>9.0955625109875289</v>
      </c>
      <c r="E739" s="2">
        <f>Power!E739/(Efficiency!B739*'PV module area'!$B$2)*100</f>
        <v>5.329063820576093</v>
      </c>
      <c r="F739" s="2">
        <f>Power!F739/(Efficiency!B739*'PV module area'!$B$2)*100</f>
        <v>11.799921478354456</v>
      </c>
      <c r="G739" s="2">
        <f>Power!G739/(Efficiency!B739*'PV module area'!$B$2)*100</f>
        <v>10.58293678564746</v>
      </c>
    </row>
    <row r="740" spans="1:7" x14ac:dyDescent="0.25">
      <c r="A740" s="2" t="s">
        <v>721</v>
      </c>
      <c r="B740" s="2">
        <v>620.88199999999995</v>
      </c>
      <c r="C740" s="2">
        <f>Power!C740/(Efficiency!B740*'PV module area'!$B$2)*100</f>
        <v>12.393656872413231</v>
      </c>
      <c r="D740" s="2">
        <f>Power!D740/(Efficiency!B740*'PV module area'!$B$2)*100</f>
        <v>9.1852171785781191</v>
      </c>
      <c r="E740" s="2">
        <f>Power!E740/(Efficiency!B740*'PV module area'!$B$2)*100</f>
        <v>5.4028665296902103</v>
      </c>
      <c r="F740" s="2">
        <f>Power!F740/(Efficiency!B740*'PV module area'!$B$2)*100</f>
        <v>11.789590715428515</v>
      </c>
      <c r="G740" s="2">
        <f>Power!G740/(Efficiency!B740*'PV module area'!$B$2)*100</f>
        <v>10.220813719521072</v>
      </c>
    </row>
    <row r="741" spans="1:7" x14ac:dyDescent="0.25">
      <c r="A741" s="2" t="s">
        <v>722</v>
      </c>
      <c r="B741" s="2">
        <v>619.10799999999995</v>
      </c>
      <c r="C741" s="2">
        <f>Power!C741/(Efficiency!B741*'PV module area'!$B$2)*100</f>
        <v>12.507967231383082</v>
      </c>
      <c r="D741" s="2">
        <f>Power!D741/(Efficiency!B741*'PV module area'!$B$2)*100</f>
        <v>9.1063563010166515</v>
      </c>
      <c r="E741" s="2">
        <f>Power!E741/(Efficiency!B741*'PV module area'!$B$2)*100</f>
        <v>5.3508895501388487</v>
      </c>
      <c r="F741" s="2">
        <f>Power!F741/(Efficiency!B741*'PV module area'!$B$2)*100</f>
        <v>11.851512988149862</v>
      </c>
      <c r="G741" s="2">
        <f>Power!G741/(Efficiency!B741*'PV module area'!$B$2)*100</f>
        <v>10.360226256251277</v>
      </c>
    </row>
    <row r="742" spans="1:7" x14ac:dyDescent="0.25">
      <c r="A742" s="2" t="s">
        <v>723</v>
      </c>
      <c r="B742" s="2">
        <v>619.97900000000004</v>
      </c>
      <c r="C742" s="2">
        <f>Power!C742/(Efficiency!B742*'PV module area'!$B$2)*100</f>
        <v>12.398460715723628</v>
      </c>
      <c r="D742" s="2">
        <f>Power!D742/(Efficiency!B742*'PV module area'!$B$2)*100</f>
        <v>9.1508177641916379</v>
      </c>
      <c r="E742" s="2">
        <f>Power!E742/(Efficiency!B742*'PV module area'!$B$2)*100</f>
        <v>5.4470313198912326</v>
      </c>
      <c r="F742" s="2">
        <f>Power!F742/(Efficiency!B742*'PV module area'!$B$2)*100</f>
        <v>11.842934082360616</v>
      </c>
      <c r="G742" s="2">
        <f>Power!G742/(Efficiency!B742*'PV module area'!$B$2)*100</f>
        <v>10.155545838446516</v>
      </c>
    </row>
    <row r="743" spans="1:7" x14ac:dyDescent="0.25">
      <c r="A743" s="2" t="s">
        <v>724</v>
      </c>
      <c r="B743" s="2">
        <v>622.38599999999997</v>
      </c>
      <c r="C743" s="2">
        <f>Power!C743/(Efficiency!B743*'PV module area'!$B$2)*100</f>
        <v>12.408410309511629</v>
      </c>
      <c r="D743" s="2">
        <f>Power!D743/(Efficiency!B743*'PV module area'!$B$2)*100</f>
        <v>9.1326595518741751</v>
      </c>
      <c r="E743" s="2">
        <f>Power!E743/(Efficiency!B743*'PV module area'!$B$2)*100</f>
        <v>5.336471700959887</v>
      </c>
      <c r="F743" s="2">
        <f>Power!F743/(Efficiency!B743*'PV module area'!$B$2)*100</f>
        <v>11.729806817653786</v>
      </c>
      <c r="G743" s="2">
        <f>Power!G743/(Efficiency!B743*'PV module area'!$B$2)*100</f>
        <v>10.377655087459878</v>
      </c>
    </row>
    <row r="744" spans="1:7" x14ac:dyDescent="0.25">
      <c r="A744" s="2" t="s">
        <v>725</v>
      </c>
      <c r="B744" s="2">
        <v>622.19200000000001</v>
      </c>
      <c r="C744" s="2">
        <f>Power!C744/(Efficiency!B744*'PV module area'!$B$2)*100</f>
        <v>12.537332488138908</v>
      </c>
      <c r="D744" s="2">
        <f>Power!D744/(Efficiency!B744*'PV module area'!$B$2)*100</f>
        <v>9.1380361787598847</v>
      </c>
      <c r="E744" s="2">
        <f>Power!E744/(Efficiency!B744*'PV module area'!$B$2)*100</f>
        <v>5.4137724200416466</v>
      </c>
      <c r="F744" s="2">
        <f>Power!F744/(Efficiency!B744*'PV module area'!$B$2)*100</f>
        <v>11.660893325335749</v>
      </c>
      <c r="G744" s="2">
        <f>Power!G744/(Efficiency!B744*'PV module area'!$B$2)*100</f>
        <v>10.520230395415</v>
      </c>
    </row>
    <row r="745" spans="1:7" x14ac:dyDescent="0.25">
      <c r="A745" s="2" t="s">
        <v>726</v>
      </c>
      <c r="B745" s="2">
        <v>623.08699999999999</v>
      </c>
      <c r="C745" s="2">
        <f>Power!C745/(Efficiency!B745*'PV module area'!$B$2)*100</f>
        <v>12.235040570460274</v>
      </c>
      <c r="D745" s="2">
        <f>Power!D745/(Efficiency!B745*'PV module area'!$B$2)*100</f>
        <v>9.0816903420935589</v>
      </c>
      <c r="E745" s="2">
        <f>Power!E745/(Efficiency!B745*'PV module area'!$B$2)*100</f>
        <v>5.4222909776723132</v>
      </c>
      <c r="F745" s="2">
        <f>Power!F745/(Efficiency!B745*'PV module area'!$B$2)*100</f>
        <v>11.87484822870997</v>
      </c>
      <c r="G745" s="2">
        <f>Power!G745/(Efficiency!B745*'PV module area'!$B$2)*100</f>
        <v>10.345284478634044</v>
      </c>
    </row>
    <row r="746" spans="1:7" x14ac:dyDescent="0.25">
      <c r="A746" s="2" t="s">
        <v>727</v>
      </c>
      <c r="B746" s="2">
        <v>621.90599999999995</v>
      </c>
      <c r="C746" s="2">
        <f>Power!C746/(Efficiency!B746*'PV module area'!$B$2)*100</f>
        <v>12.24367898575168</v>
      </c>
      <c r="D746" s="2">
        <f>Power!D746/(Efficiency!B746*'PV module area'!$B$2)*100</f>
        <v>9.1710499361560949</v>
      </c>
      <c r="E746" s="2">
        <f>Power!E746/(Efficiency!B746*'PV module area'!$B$2)*100</f>
        <v>5.4873568074586618</v>
      </c>
      <c r="F746" s="2">
        <f>Power!F746/(Efficiency!B746*'PV module area'!$B$2)*100</f>
        <v>11.782876109401185</v>
      </c>
      <c r="G746" s="2">
        <f>Power!G746/(Efficiency!B746*'PV module area'!$B$2)*100</f>
        <v>10.248073510961426</v>
      </c>
    </row>
    <row r="747" spans="1:7" x14ac:dyDescent="0.25">
      <c r="A747" s="2" t="s">
        <v>728</v>
      </c>
      <c r="B747" s="2">
        <v>625.05999999999995</v>
      </c>
      <c r="C747" s="2">
        <f>Power!C747/(Efficiency!B747*'PV module area'!$B$2)*100</f>
        <v>12.420270034444794</v>
      </c>
      <c r="D747" s="2">
        <f>Power!D747/(Efficiency!B747*'PV module area'!$B$2)*100</f>
        <v>9.0746542319667398</v>
      </c>
      <c r="E747" s="2">
        <f>Power!E747/(Efficiency!B747*'PV module area'!$B$2)*100</f>
        <v>5.4153328887788739</v>
      </c>
      <c r="F747" s="2">
        <f>Power!F747/(Efficiency!B747*'PV module area'!$B$2)*100</f>
        <v>11.803960414892195</v>
      </c>
      <c r="G747" s="2">
        <f>Power!G747/(Efficiency!B747*'PV module area'!$B$2)*100</f>
        <v>10.457648041248165</v>
      </c>
    </row>
    <row r="748" spans="1:7" x14ac:dyDescent="0.25">
      <c r="A748" s="2" t="s">
        <v>729</v>
      </c>
      <c r="B748" s="2">
        <v>625.47900000000004</v>
      </c>
      <c r="C748" s="2">
        <f>Power!C748/(Efficiency!B748*'PV module area'!$B$2)*100</f>
        <v>12.10598793403754</v>
      </c>
      <c r="D748" s="2">
        <f>Power!D748/(Efficiency!B748*'PV module area'!$B$2)*100</f>
        <v>9.0776228362386782</v>
      </c>
      <c r="E748" s="2">
        <f>Power!E748/(Efficiency!B748*'PV module area'!$B$2)*100</f>
        <v>5.3834824426142642</v>
      </c>
      <c r="F748" s="2">
        <f>Power!F748/(Efficiency!B748*'PV module area'!$B$2)*100</f>
        <v>11.787883949789959</v>
      </c>
      <c r="G748" s="2">
        <f>Power!G748/(Efficiency!B748*'PV module area'!$B$2)*100</f>
        <v>10.224909053014654</v>
      </c>
    </row>
    <row r="749" spans="1:7" x14ac:dyDescent="0.25">
      <c r="A749" s="2" t="s">
        <v>730</v>
      </c>
      <c r="B749" s="2">
        <v>624.10199999999998</v>
      </c>
      <c r="C749" s="2">
        <f>Power!C749/(Efficiency!B749*'PV module area'!$B$2)*100</f>
        <v>12.30872035959672</v>
      </c>
      <c r="D749" s="2">
        <f>Power!D749/(Efficiency!B749*'PV module area'!$B$2)*100</f>
        <v>9.1292264185304166</v>
      </c>
      <c r="E749" s="2">
        <f>Power!E749/(Efficiency!B749*'PV module area'!$B$2)*100</f>
        <v>5.3844773249960163</v>
      </c>
      <c r="F749" s="2">
        <f>Power!F749/(Efficiency!B749*'PV module area'!$B$2)*100</f>
        <v>11.805649473728272</v>
      </c>
      <c r="G749" s="2">
        <f>Power!G749/(Efficiency!B749*'PV module area'!$B$2)*100</f>
        <v>10.310579836200679</v>
      </c>
    </row>
    <row r="750" spans="1:7" x14ac:dyDescent="0.25">
      <c r="A750" s="2" t="s">
        <v>731</v>
      </c>
      <c r="B750" s="2">
        <v>622.32100000000003</v>
      </c>
      <c r="C750" s="2">
        <f>Power!C750/(Efficiency!B750*'PV module area'!$B$2)*100</f>
        <v>12.467550158533278</v>
      </c>
      <c r="D750" s="2">
        <f>Power!D750/(Efficiency!B750*'PV module area'!$B$2)*100</f>
        <v>9.2560161902518807</v>
      </c>
      <c r="E750" s="2">
        <f>Power!E750/(Efficiency!B750*'PV module area'!$B$2)*100</f>
        <v>5.3924629649092291</v>
      </c>
      <c r="F750" s="2">
        <f>Power!F750/(Efficiency!B750*'PV module area'!$B$2)*100</f>
        <v>11.906833081221187</v>
      </c>
      <c r="G750" s="2">
        <f>Power!G750/(Efficiency!B750*'PV module area'!$B$2)*100</f>
        <v>10.518707017662349</v>
      </c>
    </row>
    <row r="751" spans="1:7" x14ac:dyDescent="0.25">
      <c r="A751" s="2" t="s">
        <v>732</v>
      </c>
      <c r="B751" s="2">
        <v>622.49</v>
      </c>
      <c r="C751" s="2">
        <f>Power!C751/(Efficiency!B751*'PV module area'!$B$2)*100</f>
        <v>13.115522687579576</v>
      </c>
      <c r="D751" s="2">
        <f>Power!D751/(Efficiency!B751*'PV module area'!$B$2)*100</f>
        <v>9.2317558603695993</v>
      </c>
      <c r="E751" s="2">
        <f>Power!E751/(Efficiency!B751*'PV module area'!$B$2)*100</f>
        <v>5.4711472931735576</v>
      </c>
      <c r="F751" s="2">
        <f>Power!F751/(Efficiency!B751*'PV module area'!$B$2)*100</f>
        <v>12.017724580689054</v>
      </c>
      <c r="G751" s="2">
        <f>Power!G751/(Efficiency!B751*'PV module area'!$B$2)*100</f>
        <v>11.028981272224838</v>
      </c>
    </row>
    <row r="752" spans="1:7" x14ac:dyDescent="0.25">
      <c r="A752" s="2" t="s">
        <v>733</v>
      </c>
      <c r="B752" s="2">
        <v>625.23900000000003</v>
      </c>
      <c r="C752" s="2">
        <f>Power!C752/(Efficiency!B752*'PV module area'!$B$2)*100</f>
        <v>11.437011909958516</v>
      </c>
      <c r="D752" s="2">
        <f>Power!D752/(Efficiency!B752*'PV module area'!$B$2)*100</f>
        <v>9.0663918583791236</v>
      </c>
      <c r="E752" s="2">
        <f>Power!E752/(Efficiency!B752*'PV module area'!$B$2)*100</f>
        <v>5.3809424748368873</v>
      </c>
      <c r="F752" s="2">
        <f>Power!F752/(Efficiency!B752*'PV module area'!$B$2)*100</f>
        <v>11.490926213374289</v>
      </c>
      <c r="G752" s="2">
        <f>Power!G752/(Efficiency!B752*'PV module area'!$B$2)*100</f>
        <v>9.4405067600309156</v>
      </c>
    </row>
    <row r="753" spans="1:7" x14ac:dyDescent="0.25">
      <c r="A753" s="2" t="s">
        <v>734</v>
      </c>
      <c r="B753" s="2">
        <v>625.68799999999999</v>
      </c>
      <c r="C753" s="2">
        <f>Power!C753/(Efficiency!B753*'PV module area'!$B$2)*100</f>
        <v>12.914118567728497</v>
      </c>
      <c r="D753" s="2">
        <f>Power!D753/(Efficiency!B753*'PV module area'!$B$2)*100</f>
        <v>9.2793124984458828</v>
      </c>
      <c r="E753" s="2">
        <f>Power!E753/(Efficiency!B753*'PV module area'!$B$2)*100</f>
        <v>5.5906037529592956</v>
      </c>
      <c r="F753" s="2">
        <f>Power!F753/(Efficiency!B753*'PV module area'!$B$2)*100</f>
        <v>11.940359757500419</v>
      </c>
      <c r="G753" s="2">
        <f>Power!G753/(Efficiency!B753*'PV module area'!$B$2)*100</f>
        <v>10.238378770563475</v>
      </c>
    </row>
    <row r="754" spans="1:7" x14ac:dyDescent="0.25">
      <c r="A754" s="2" t="s">
        <v>735</v>
      </c>
      <c r="B754" s="2">
        <v>626.72199999999998</v>
      </c>
      <c r="C754" s="2">
        <f>Power!C754/(Efficiency!B754*'PV module area'!$B$2)*100</f>
        <v>12.128580684192166</v>
      </c>
      <c r="D754" s="2">
        <f>Power!D754/(Efficiency!B754*'PV module area'!$B$2)*100</f>
        <v>9.1439844082687678</v>
      </c>
      <c r="E754" s="2">
        <f>Power!E754/(Efficiency!B754*'PV module area'!$B$2)*100</f>
        <v>5.4137117732242537</v>
      </c>
      <c r="F754" s="2">
        <f>Power!F754/(Efficiency!B754*'PV module area'!$B$2)*100</f>
        <v>11.661981105975833</v>
      </c>
      <c r="G754" s="2">
        <f>Power!G754/(Efficiency!B754*'PV module area'!$B$2)*100</f>
        <v>10.021886593762389</v>
      </c>
    </row>
    <row r="755" spans="1:7" x14ac:dyDescent="0.25">
      <c r="A755" s="2" t="s">
        <v>736</v>
      </c>
      <c r="B755" s="2">
        <v>626.99400000000003</v>
      </c>
      <c r="C755" s="2">
        <f>Power!C755/(Efficiency!B755*'PV module area'!$B$2)*100</f>
        <v>11.883571708037401</v>
      </c>
      <c r="D755" s="2">
        <f>Power!D755/(Efficiency!B755*'PV module area'!$B$2)*100</f>
        <v>9.0369870957562028</v>
      </c>
      <c r="E755" s="2">
        <f>Power!E755/(Efficiency!B755*'PV module area'!$B$2)*100</f>
        <v>5.2217075843682297</v>
      </c>
      <c r="F755" s="2">
        <f>Power!F755/(Efficiency!B755*'PV module area'!$B$2)*100</f>
        <v>11.699531336695797</v>
      </c>
      <c r="G755" s="2">
        <f>Power!G755/(Efficiency!B755*'PV module area'!$B$2)*100</f>
        <v>9.6597498775489505</v>
      </c>
    </row>
    <row r="756" spans="1:7" x14ac:dyDescent="0.25">
      <c r="A756" s="2" t="s">
        <v>737</v>
      </c>
      <c r="B756" s="2">
        <v>626.65700000000004</v>
      </c>
      <c r="C756" s="2">
        <f>Power!C756/(Efficiency!B756*'PV module area'!$B$2)*100</f>
        <v>12.080322391606661</v>
      </c>
      <c r="D756" s="2">
        <f>Power!D756/(Efficiency!B756*'PV module area'!$B$2)*100</f>
        <v>9.0940914625060145</v>
      </c>
      <c r="E756" s="2">
        <f>Power!E756/(Efficiency!B756*'PV module area'!$B$2)*100</f>
        <v>5.3325119657487985</v>
      </c>
      <c r="F756" s="2">
        <f>Power!F756/(Efficiency!B756*'PV module area'!$B$2)*100</f>
        <v>11.770784755578708</v>
      </c>
      <c r="G756" s="2">
        <f>Power!G756/(Efficiency!B756*'PV module area'!$B$2)*100</f>
        <v>10.289355559926028</v>
      </c>
    </row>
    <row r="757" spans="1:7" x14ac:dyDescent="0.25">
      <c r="A757" s="2" t="s">
        <v>738</v>
      </c>
      <c r="B757" s="2">
        <v>626.81899999999996</v>
      </c>
      <c r="C757" s="2">
        <f>Power!C757/(Efficiency!B757*'PV module area'!$B$2)*100</f>
        <v>12.065296155932804</v>
      </c>
      <c r="D757" s="2">
        <f>Power!D757/(Efficiency!B757*'PV module area'!$B$2)*100</f>
        <v>9.1304573916539571</v>
      </c>
      <c r="E757" s="2">
        <f>Power!E757/(Efficiency!B757*'PV module area'!$B$2)*100</f>
        <v>5.3625773927928266</v>
      </c>
      <c r="F757" s="2">
        <f>Power!F757/(Efficiency!B757*'PV module area'!$B$2)*100</f>
        <v>11.754119057294425</v>
      </c>
      <c r="G757" s="2">
        <f>Power!G757/(Efficiency!B757*'PV module area'!$B$2)*100</f>
        <v>10.060295191720643</v>
      </c>
    </row>
    <row r="758" spans="1:7" x14ac:dyDescent="0.25">
      <c r="A758" s="2" t="s">
        <v>739</v>
      </c>
      <c r="B758" s="2">
        <v>629.08399999999995</v>
      </c>
      <c r="C758" s="2">
        <f>Power!C758/(Efficiency!B758*'PV module area'!$B$2)*100</f>
        <v>12.265359004988968</v>
      </c>
      <c r="D758" s="2">
        <f>Power!D758/(Efficiency!B758*'PV module area'!$B$2)*100</f>
        <v>9.0732490863237025</v>
      </c>
      <c r="E758" s="2">
        <f>Power!E758/(Efficiency!B758*'PV module area'!$B$2)*100</f>
        <v>5.3632054677376289</v>
      </c>
      <c r="F758" s="2">
        <f>Power!F758/(Efficiency!B758*'PV module area'!$B$2)*100</f>
        <v>11.835303393505477</v>
      </c>
      <c r="G758" s="2">
        <f>Power!G758/(Efficiency!B758*'PV module area'!$B$2)*100</f>
        <v>10.0350498902426</v>
      </c>
    </row>
    <row r="759" spans="1:7" x14ac:dyDescent="0.25">
      <c r="A759" s="2" t="s">
        <v>740</v>
      </c>
      <c r="B759" s="2">
        <v>629.68200000000002</v>
      </c>
      <c r="C759" s="2">
        <f>Power!C759/(Efficiency!B759*'PV module area'!$B$2)*100</f>
        <v>12.170543850130759</v>
      </c>
      <c r="D759" s="2">
        <f>Power!D759/(Efficiency!B759*'PV module area'!$B$2)*100</f>
        <v>9.1377132557103558</v>
      </c>
      <c r="E759" s="2">
        <f>Power!E759/(Efficiency!B759*'PV module area'!$B$2)*100</f>
        <v>5.3845048244529234</v>
      </c>
      <c r="F759" s="2">
        <f>Power!F759/(Efficiency!B759*'PV module area'!$B$2)*100</f>
        <v>11.772167090358961</v>
      </c>
      <c r="G759" s="2">
        <f>Power!G759/(Efficiency!B759*'PV module area'!$B$2)*100</f>
        <v>10.17325036770435</v>
      </c>
    </row>
    <row r="760" spans="1:7" x14ac:dyDescent="0.25">
      <c r="A760" s="2" t="s">
        <v>741</v>
      </c>
      <c r="B760" s="2">
        <v>628.38400000000001</v>
      </c>
      <c r="C760" s="2">
        <f>Power!C760/(Efficiency!B760*'PV module area'!$B$2)*100</f>
        <v>12.182618259914378</v>
      </c>
      <c r="D760" s="2">
        <f>Power!D760/(Efficiency!B760*'PV module area'!$B$2)*100</f>
        <v>9.156634636442849</v>
      </c>
      <c r="E760" s="2">
        <f>Power!E760/(Efficiency!B760*'PV module area'!$B$2)*100</f>
        <v>5.3992090257186325</v>
      </c>
      <c r="F760" s="2">
        <f>Power!F760/(Efficiency!B760*'PV module area'!$B$2)*100</f>
        <v>11.771027976797273</v>
      </c>
      <c r="G760" s="2">
        <f>Power!G760/(Efficiency!B760*'PV module area'!$B$2)*100</f>
        <v>10.27135121316933</v>
      </c>
    </row>
    <row r="761" spans="1:7" x14ac:dyDescent="0.25">
      <c r="A761" s="2" t="s">
        <v>742</v>
      </c>
      <c r="B761" s="2">
        <v>627.37699999999995</v>
      </c>
      <c r="C761" s="2">
        <f>Power!C761/(Efficiency!B761*'PV module area'!$B$2)*100</f>
        <v>12.166246435849654</v>
      </c>
      <c r="D761" s="2">
        <f>Power!D761/(Efficiency!B761*'PV module area'!$B$2)*100</f>
        <v>9.1785707346286873</v>
      </c>
      <c r="E761" s="2">
        <f>Power!E761/(Efficiency!B761*'PV module area'!$B$2)*100</f>
        <v>5.3585005507055579</v>
      </c>
      <c r="F761" s="2">
        <f>Power!F761/(Efficiency!B761*'PV module area'!$B$2)*100</f>
        <v>11.842077988136625</v>
      </c>
      <c r="G761" s="2">
        <f>Power!G761/(Efficiency!B761*'PV module area'!$B$2)*100</f>
        <v>10.214547468650052</v>
      </c>
    </row>
    <row r="762" spans="1:7" x14ac:dyDescent="0.25">
      <c r="A762" s="2" t="s">
        <v>743</v>
      </c>
      <c r="B762" s="2">
        <v>627.596</v>
      </c>
      <c r="C762" s="2">
        <f>Power!C762/(Efficiency!B762*'PV module area'!$B$2)*100</f>
        <v>12.100866870043435</v>
      </c>
      <c r="D762" s="2">
        <f>Power!D762/(Efficiency!B762*'PV module area'!$B$2)*100</f>
        <v>9.0103554953898097</v>
      </c>
      <c r="E762" s="2">
        <f>Power!E762/(Efficiency!B762*'PV module area'!$B$2)*100</f>
        <v>5.3256135194158158</v>
      </c>
      <c r="F762" s="2">
        <f>Power!F762/(Efficiency!B762*'PV module area'!$B$2)*100</f>
        <v>11.645436044453124</v>
      </c>
      <c r="G762" s="2">
        <f>Power!G762/(Efficiency!B762*'PV module area'!$B$2)*100</f>
        <v>10.028420553615499</v>
      </c>
    </row>
    <row r="763" spans="1:7" x14ac:dyDescent="0.25">
      <c r="A763" s="2" t="s">
        <v>744</v>
      </c>
      <c r="B763" s="2">
        <v>625.07100000000003</v>
      </c>
      <c r="C763" s="2">
        <f>Power!C763/(Efficiency!B763*'PV module area'!$B$2)*100</f>
        <v>12.303815538088617</v>
      </c>
      <c r="D763" s="2">
        <f>Power!D763/(Efficiency!B763*'PV module area'!$B$2)*100</f>
        <v>9.1121403209822365</v>
      </c>
      <c r="E763" s="2">
        <f>Power!E763/(Efficiency!B763*'PV module area'!$B$2)*100</f>
        <v>5.3468015849350428</v>
      </c>
      <c r="F763" s="2">
        <f>Power!F763/(Efficiency!B763*'PV module area'!$B$2)*100</f>
        <v>11.830318014523858</v>
      </c>
      <c r="G763" s="2">
        <f>Power!G763/(Efficiency!B763*'PV module area'!$B$2)*100</f>
        <v>10.393572271785018</v>
      </c>
    </row>
    <row r="764" spans="1:7" x14ac:dyDescent="0.25">
      <c r="A764" s="2" t="s">
        <v>745</v>
      </c>
      <c r="B764" s="2">
        <v>624.678</v>
      </c>
      <c r="C764" s="2">
        <f>Power!C764/(Efficiency!B764*'PV module area'!$B$2)*100</f>
        <v>11.738863960872154</v>
      </c>
      <c r="D764" s="2">
        <f>Power!D764/(Efficiency!B764*'PV module area'!$B$2)*100</f>
        <v>9.1204905822694595</v>
      </c>
      <c r="E764" s="2">
        <f>Power!E764/(Efficiency!B764*'PV module area'!$B$2)*100</f>
        <v>5.3392438336378145</v>
      </c>
      <c r="F764" s="2">
        <f>Power!F764/(Efficiency!B764*'PV module area'!$B$2)*100</f>
        <v>11.43848707172954</v>
      </c>
      <c r="G764" s="2">
        <f>Power!G764/(Efficiency!B764*'PV module area'!$B$2)*100</f>
        <v>9.5607660011223068</v>
      </c>
    </row>
    <row r="765" spans="1:7" x14ac:dyDescent="0.25">
      <c r="A765" s="2" t="s">
        <v>746</v>
      </c>
      <c r="B765" s="2">
        <v>625.07500000000005</v>
      </c>
      <c r="C765" s="2">
        <f>Power!C765/(Efficiency!B765*'PV module area'!$B$2)*100</f>
        <v>12.509510981381622</v>
      </c>
      <c r="D765" s="2">
        <f>Power!D765/(Efficiency!B765*'PV module area'!$B$2)*100</f>
        <v>9.2126752887812948</v>
      </c>
      <c r="E765" s="2">
        <f>Power!E765/(Efficiency!B765*'PV module area'!$B$2)*100</f>
        <v>5.3294834558503288</v>
      </c>
      <c r="F765" s="2">
        <f>Power!F765/(Efficiency!B765*'PV module area'!$B$2)*100</f>
        <v>11.846802678157148</v>
      </c>
      <c r="G765" s="2">
        <f>Power!G765/(Efficiency!B765*'PV module area'!$B$2)*100</f>
        <v>10.426646912799912</v>
      </c>
    </row>
    <row r="766" spans="1:7" x14ac:dyDescent="0.25">
      <c r="A766" s="2" t="s">
        <v>747</v>
      </c>
      <c r="B766" s="2">
        <v>626.24599999999998</v>
      </c>
      <c r="C766" s="2">
        <f>Power!C766/(Efficiency!B766*'PV module area'!$B$2)*100</f>
        <v>11.784973305439134</v>
      </c>
      <c r="D766" s="2">
        <f>Power!D766/(Efficiency!B766*'PV module area'!$B$2)*100</f>
        <v>9.0239957253122025</v>
      </c>
      <c r="E766" s="2">
        <f>Power!E766/(Efficiency!B766*'PV module area'!$B$2)*100</f>
        <v>5.3704950497804154</v>
      </c>
      <c r="F766" s="2">
        <f>Power!F766/(Efficiency!B766*'PV module area'!$B$2)*100</f>
        <v>11.699763449746097</v>
      </c>
      <c r="G766" s="2">
        <f>Power!G766/(Efficiency!B766*'PV module area'!$B$2)*100</f>
        <v>9.8369011538596673</v>
      </c>
    </row>
    <row r="767" spans="1:7" x14ac:dyDescent="0.25">
      <c r="A767" s="2" t="s">
        <v>748</v>
      </c>
      <c r="B767" s="2">
        <v>628.53</v>
      </c>
      <c r="C767" s="2">
        <f>Power!C767/(Efficiency!B767*'PV module area'!$B$2)*100</f>
        <v>12.549686926521217</v>
      </c>
      <c r="D767" s="2">
        <f>Power!D767/(Efficiency!B767*'PV module area'!$B$2)*100</f>
        <v>9.1337374118341561</v>
      </c>
      <c r="E767" s="2">
        <f>Power!E767/(Efficiency!B767*'PV module area'!$B$2)*100</f>
        <v>5.3850297690423634</v>
      </c>
      <c r="F767" s="2">
        <f>Power!F767/(Efficiency!B767*'PV module area'!$B$2)*100</f>
        <v>11.945984002598721</v>
      </c>
      <c r="G767" s="2">
        <f>Power!G767/(Efficiency!B767*'PV module area'!$B$2)*100</f>
        <v>10.553599649547454</v>
      </c>
    </row>
    <row r="768" spans="1:7" x14ac:dyDescent="0.25">
      <c r="A768" s="2" t="s">
        <v>749</v>
      </c>
      <c r="B768" s="2">
        <v>628.89099999999996</v>
      </c>
      <c r="C768" s="2">
        <f>Power!C768/(Efficiency!B768*'PV module area'!$B$2)*100</f>
        <v>13.071475620152187</v>
      </c>
      <c r="D768" s="2">
        <f>Power!D768/(Efficiency!B768*'PV module area'!$B$2)*100</f>
        <v>9.2038089876255338</v>
      </c>
      <c r="E768" s="2">
        <f>Power!E768/(Efficiency!B768*'PV module area'!$B$2)*100</f>
        <v>5.4437635876175179</v>
      </c>
      <c r="F768" s="2">
        <f>Power!F768/(Efficiency!B768*'PV module area'!$B$2)*100</f>
        <v>11.983785206938386</v>
      </c>
      <c r="G768" s="2">
        <f>Power!G768/(Efficiency!B768*'PV module area'!$B$2)*100</f>
        <v>10.832714941882356</v>
      </c>
    </row>
    <row r="769" spans="1:7" x14ac:dyDescent="0.25">
      <c r="A769" s="2" t="s">
        <v>750</v>
      </c>
      <c r="B769" s="2">
        <v>627.77200000000005</v>
      </c>
      <c r="C769" s="2">
        <f>Power!C769/(Efficiency!B769*'PV module area'!$B$2)*100</f>
        <v>12.174728826756649</v>
      </c>
      <c r="D769" s="2">
        <f>Power!D769/(Efficiency!B769*'PV module area'!$B$2)*100</f>
        <v>9.1737928845957857</v>
      </c>
      <c r="E769" s="2">
        <f>Power!E769/(Efficiency!B769*'PV module area'!$B$2)*100</f>
        <v>5.3636127281410335</v>
      </c>
      <c r="F769" s="2">
        <f>Power!F769/(Efficiency!B769*'PV module area'!$B$2)*100</f>
        <v>11.694433413342322</v>
      </c>
      <c r="G769" s="2">
        <f>Power!G769/(Efficiency!B769*'PV module area'!$B$2)*100</f>
        <v>9.8888123541707085</v>
      </c>
    </row>
    <row r="770" spans="1:7" x14ac:dyDescent="0.25">
      <c r="A770" s="2" t="s">
        <v>751</v>
      </c>
      <c r="B770" s="2">
        <v>627.50400000000002</v>
      </c>
      <c r="C770" s="2">
        <f>Power!C770/(Efficiency!B770*'PV module area'!$B$2)*100</f>
        <v>13.100060702079263</v>
      </c>
      <c r="D770" s="2">
        <f>Power!D770/(Efficiency!B770*'PV module area'!$B$2)*100</f>
        <v>9.1315042774591078</v>
      </c>
      <c r="E770" s="2">
        <f>Power!E770/(Efficiency!B770*'PV module area'!$B$2)*100</f>
        <v>5.3080784995753758</v>
      </c>
      <c r="F770" s="2">
        <f>Power!F770/(Efficiency!B770*'PV module area'!$B$2)*100</f>
        <v>11.918178372133076</v>
      </c>
      <c r="G770" s="2">
        <f>Power!G770/(Efficiency!B770*'PV module area'!$B$2)*100</f>
        <v>10.67866817401169</v>
      </c>
    </row>
    <row r="771" spans="1:7" x14ac:dyDescent="0.25">
      <c r="A771" s="2" t="s">
        <v>752</v>
      </c>
      <c r="B771" s="2">
        <v>624.96900000000005</v>
      </c>
      <c r="C771" s="2">
        <f>Power!C771/(Efficiency!B771*'PV module area'!$B$2)*100</f>
        <v>11.866836447848549</v>
      </c>
      <c r="D771" s="2">
        <f>Power!D771/(Efficiency!B771*'PV module area'!$B$2)*100</f>
        <v>9.0387843237024565</v>
      </c>
      <c r="E771" s="2">
        <f>Power!E771/(Efficiency!B771*'PV module area'!$B$2)*100</f>
        <v>5.2657304317631581</v>
      </c>
      <c r="F771" s="2">
        <f>Power!F771/(Efficiency!B771*'PV module area'!$B$2)*100</f>
        <v>11.695779521707221</v>
      </c>
      <c r="G771" s="2">
        <f>Power!G771/(Efficiency!B771*'PV module area'!$B$2)*100</f>
        <v>9.940260006221461</v>
      </c>
    </row>
    <row r="772" spans="1:7" x14ac:dyDescent="0.25">
      <c r="A772" s="2" t="s">
        <v>753</v>
      </c>
      <c r="B772" s="2">
        <v>627.59100000000001</v>
      </c>
      <c r="C772" s="2">
        <f>Power!C772/(Efficiency!B772*'PV module area'!$B$2)*100</f>
        <v>12.181623542424123</v>
      </c>
      <c r="D772" s="2">
        <f>Power!D772/(Efficiency!B772*'PV module area'!$B$2)*100</f>
        <v>9.0260975816446756</v>
      </c>
      <c r="E772" s="2">
        <f>Power!E772/(Efficiency!B772*'PV module area'!$B$2)*100</f>
        <v>5.293175531760931</v>
      </c>
      <c r="F772" s="2">
        <f>Power!F772/(Efficiency!B772*'PV module area'!$B$2)*100</f>
        <v>11.77374330961297</v>
      </c>
      <c r="G772" s="2">
        <f>Power!G772/(Efficiency!B772*'PV module area'!$B$2)*100</f>
        <v>10.165586037321228</v>
      </c>
    </row>
    <row r="773" spans="1:7" x14ac:dyDescent="0.25">
      <c r="A773" s="2" t="s">
        <v>754</v>
      </c>
      <c r="B773" s="2">
        <v>629.09799999999996</v>
      </c>
      <c r="C773" s="2">
        <f>Power!C773/(Efficiency!B773*'PV module area'!$B$2)*100</f>
        <v>12.088517151843091</v>
      </c>
      <c r="D773" s="2">
        <f>Power!D773/(Efficiency!B773*'PV module area'!$B$2)*100</f>
        <v>9.2137150225426474</v>
      </c>
      <c r="E773" s="2">
        <f>Power!E773/(Efficiency!B773*'PV module area'!$B$2)*100</f>
        <v>5.3317993293231396</v>
      </c>
      <c r="F773" s="2">
        <f>Power!F773/(Efficiency!B773*'PV module area'!$B$2)*100</f>
        <v>11.747970270493619</v>
      </c>
      <c r="G773" s="2">
        <f>Power!G773/(Efficiency!B773*'PV module area'!$B$2)*100</f>
        <v>10.086462481573825</v>
      </c>
    </row>
    <row r="774" spans="1:7" x14ac:dyDescent="0.25">
      <c r="A774" s="2" t="s">
        <v>755</v>
      </c>
      <c r="B774" s="2">
        <v>630.12099999999998</v>
      </c>
      <c r="C774" s="2">
        <f>Power!C774/(Efficiency!B774*'PV module area'!$B$2)*100</f>
        <v>12.046808363021288</v>
      </c>
      <c r="D774" s="2">
        <f>Power!D774/(Efficiency!B774*'PV module area'!$B$2)*100</f>
        <v>9.1780150161635632</v>
      </c>
      <c r="E774" s="2">
        <f>Power!E774/(Efficiency!B774*'PV module area'!$B$2)*100</f>
        <v>5.287268178106177</v>
      </c>
      <c r="F774" s="2">
        <f>Power!F774/(Efficiency!B774*'PV module area'!$B$2)*100</f>
        <v>11.721285627457103</v>
      </c>
      <c r="G774" s="2">
        <f>Power!G774/(Efficiency!B774*'PV module area'!$B$2)*100</f>
        <v>10.150579414959576</v>
      </c>
    </row>
    <row r="775" spans="1:7" x14ac:dyDescent="0.25">
      <c r="A775" s="2" t="s">
        <v>756</v>
      </c>
      <c r="B775" s="2">
        <v>626.31200000000001</v>
      </c>
      <c r="C775" s="2">
        <f>Power!C775/(Efficiency!B775*'PV module area'!$B$2)*100</f>
        <v>11.962943830029792</v>
      </c>
      <c r="D775" s="2">
        <f>Power!D775/(Efficiency!B775*'PV module area'!$B$2)*100</f>
        <v>9.2768244949282206</v>
      </c>
      <c r="E775" s="2">
        <f>Power!E775/(Efficiency!B775*'PV module area'!$B$2)*100</f>
        <v>5.3605333769241179</v>
      </c>
      <c r="F775" s="2">
        <f>Power!F775/(Efficiency!B775*'PV module area'!$B$2)*100</f>
        <v>11.841820619480741</v>
      </c>
      <c r="G775" s="2">
        <f>Power!G775/(Efficiency!B775*'PV module area'!$B$2)*100</f>
        <v>10.038509002392974</v>
      </c>
    </row>
    <row r="776" spans="1:7" x14ac:dyDescent="0.25">
      <c r="A776" s="2" t="s">
        <v>757</v>
      </c>
      <c r="B776" s="2">
        <v>623.529</v>
      </c>
      <c r="C776" s="2">
        <f>Power!C776/(Efficiency!B776*'PV module area'!$B$2)*100</f>
        <v>12.092298962445374</v>
      </c>
      <c r="D776" s="2">
        <f>Power!D776/(Efficiency!B776*'PV module area'!$B$2)*100</f>
        <v>9.1762254833159389</v>
      </c>
      <c r="E776" s="2">
        <f>Power!E776/(Efficiency!B776*'PV module area'!$B$2)*100</f>
        <v>5.3512351578650978</v>
      </c>
      <c r="F776" s="2">
        <f>Power!F776/(Efficiency!B776*'PV module area'!$B$2)*100</f>
        <v>11.860834728100723</v>
      </c>
      <c r="G776" s="2">
        <f>Power!G776/(Efficiency!B776*'PV module area'!$B$2)*100</f>
        <v>10.286602498560859</v>
      </c>
    </row>
    <row r="777" spans="1:7" x14ac:dyDescent="0.25">
      <c r="A777" s="2" t="s">
        <v>758</v>
      </c>
      <c r="B777" s="2">
        <v>625.79499999999996</v>
      </c>
      <c r="C777" s="2">
        <f>Power!C777/(Efficiency!B777*'PV module area'!$B$2)*100</f>
        <v>12.027032902491591</v>
      </c>
      <c r="D777" s="2">
        <f>Power!D777/(Efficiency!B777*'PV module area'!$B$2)*100</f>
        <v>9.0692605631403733</v>
      </c>
      <c r="E777" s="2">
        <f>Power!E777/(Efficiency!B777*'PV module area'!$B$2)*100</f>
        <v>5.4264964658206303</v>
      </c>
      <c r="F777" s="2">
        <f>Power!F777/(Efficiency!B777*'PV module area'!$B$2)*100</f>
        <v>11.868925891909663</v>
      </c>
      <c r="G777" s="2">
        <f>Power!G777/(Efficiency!B777*'PV module area'!$B$2)*100</f>
        <v>10.171334161106584</v>
      </c>
    </row>
    <row r="778" spans="1:7" x14ac:dyDescent="0.25">
      <c r="A778" s="2" t="s">
        <v>759</v>
      </c>
      <c r="B778" s="2">
        <v>627.13300000000004</v>
      </c>
      <c r="C778" s="2">
        <f>Power!C778/(Efficiency!B778*'PV module area'!$B$2)*100</f>
        <v>12.103467861569154</v>
      </c>
      <c r="D778" s="2">
        <f>Power!D778/(Efficiency!B778*'PV module area'!$B$2)*100</f>
        <v>9.0374712249519504</v>
      </c>
      <c r="E778" s="2">
        <f>Power!E778/(Efficiency!B778*'PV module area'!$B$2)*100</f>
        <v>5.2713185104452212</v>
      </c>
      <c r="F778" s="2">
        <f>Power!F778/(Efficiency!B778*'PV module area'!$B$2)*100</f>
        <v>11.773258945796167</v>
      </c>
      <c r="G778" s="2">
        <f>Power!G778/(Efficiency!B778*'PV module area'!$B$2)*100</f>
        <v>10.086503015637065</v>
      </c>
    </row>
    <row r="779" spans="1:7" x14ac:dyDescent="0.25">
      <c r="A779" s="2" t="s">
        <v>760</v>
      </c>
      <c r="B779" s="2">
        <v>628.95799999999997</v>
      </c>
      <c r="C779" s="2">
        <f>Power!C779/(Efficiency!B779*'PV module area'!$B$2)*100</f>
        <v>12.108488931844564</v>
      </c>
      <c r="D779" s="2">
        <f>Power!D779/(Efficiency!B779*'PV module area'!$B$2)*100</f>
        <v>9.1745070925273904</v>
      </c>
      <c r="E779" s="2">
        <f>Power!E779/(Efficiency!B779*'PV module area'!$B$2)*100</f>
        <v>5.2755443578440202</v>
      </c>
      <c r="F779" s="2">
        <f>Power!F779/(Efficiency!B779*'PV module area'!$B$2)*100</f>
        <v>11.660860848882457</v>
      </c>
      <c r="G779" s="2">
        <f>Power!G779/(Efficiency!B779*'PV module area'!$B$2)*100</f>
        <v>10.092119740670698</v>
      </c>
    </row>
    <row r="780" spans="1:7" x14ac:dyDescent="0.25">
      <c r="A780" s="2" t="s">
        <v>761</v>
      </c>
      <c r="B780" s="2">
        <v>628.23900000000003</v>
      </c>
      <c r="C780" s="2">
        <f>Power!C780/(Efficiency!B780*'PV module area'!$B$2)*100</f>
        <v>12.242900466243373</v>
      </c>
      <c r="D780" s="2">
        <f>Power!D780/(Efficiency!B780*'PV module area'!$B$2)*100</f>
        <v>9.1409551776908167</v>
      </c>
      <c r="E780" s="2">
        <f>Power!E780/(Efficiency!B780*'PV module area'!$B$2)*100</f>
        <v>5.3778381614507493</v>
      </c>
      <c r="F780" s="2">
        <f>Power!F780/(Efficiency!B780*'PV module area'!$B$2)*100</f>
        <v>11.720485473871619</v>
      </c>
      <c r="G780" s="2">
        <f>Power!G780/(Efficiency!B780*'PV module area'!$B$2)*100</f>
        <v>10.217759727387559</v>
      </c>
    </row>
    <row r="781" spans="1:7" x14ac:dyDescent="0.25">
      <c r="A781" s="2" t="s">
        <v>762</v>
      </c>
      <c r="B781" s="2">
        <v>625.85500000000002</v>
      </c>
      <c r="C781" s="2">
        <f>Power!C781/(Efficiency!B781*'PV module area'!$B$2)*100</f>
        <v>12.246809358662379</v>
      </c>
      <c r="D781" s="2">
        <f>Power!D781/(Efficiency!B781*'PV module area'!$B$2)*100</f>
        <v>9.1652424636471537</v>
      </c>
      <c r="E781" s="2">
        <f>Power!E781/(Efficiency!B781*'PV module area'!$B$2)*100</f>
        <v>5.3109508646159789</v>
      </c>
      <c r="F781" s="2">
        <f>Power!F781/(Efficiency!B781*'PV module area'!$B$2)*100</f>
        <v>11.813216305370327</v>
      </c>
      <c r="G781" s="2">
        <f>Power!G781/(Efficiency!B781*'PV module area'!$B$2)*100</f>
        <v>10.21275111598254</v>
      </c>
    </row>
    <row r="782" spans="1:7" x14ac:dyDescent="0.25">
      <c r="A782" s="2" t="s">
        <v>763</v>
      </c>
      <c r="B782" s="2">
        <v>624.87400000000002</v>
      </c>
      <c r="C782" s="2">
        <f>Power!C782/(Efficiency!B782*'PV module area'!$B$2)*100</f>
        <v>12.797784352343838</v>
      </c>
      <c r="D782" s="2">
        <f>Power!D782/(Efficiency!B782*'PV module area'!$B$2)*100</f>
        <v>9.3122587010473818</v>
      </c>
      <c r="E782" s="2">
        <f>Power!E782/(Efficiency!B782*'PV module area'!$B$2)*100</f>
        <v>5.2824741246976492</v>
      </c>
      <c r="F782" s="2">
        <f>Power!F782/(Efficiency!B782*'PV module area'!$B$2)*100</f>
        <v>11.698530202829994</v>
      </c>
      <c r="G782" s="2">
        <f>Power!G782/(Efficiency!B782*'PV module area'!$B$2)*100</f>
        <v>10.326400820810383</v>
      </c>
    </row>
    <row r="783" spans="1:7" x14ac:dyDescent="0.25">
      <c r="A783" s="2" t="s">
        <v>764</v>
      </c>
      <c r="B783" s="2">
        <v>624.58000000000004</v>
      </c>
      <c r="C783" s="2">
        <f>Power!C783/(Efficiency!B783*'PV module area'!$B$2)*100</f>
        <v>12.325361219426572</v>
      </c>
      <c r="D783" s="2">
        <f>Power!D783/(Efficiency!B783*'PV module area'!$B$2)*100</f>
        <v>9.1439041146079614</v>
      </c>
      <c r="E783" s="2">
        <f>Power!E783/(Efficiency!B783*'PV module area'!$B$2)*100</f>
        <v>5.3550734559881912</v>
      </c>
      <c r="F783" s="2">
        <f>Power!F783/(Efficiency!B783*'PV module area'!$B$2)*100</f>
        <v>11.904821144103316</v>
      </c>
      <c r="G783" s="2">
        <f>Power!G783/(Efficiency!B783*'PV module area'!$B$2)*100</f>
        <v>10.569843941263498</v>
      </c>
    </row>
    <row r="784" spans="1:7" x14ac:dyDescent="0.25">
      <c r="A784" s="2" t="s">
        <v>765</v>
      </c>
      <c r="B784" s="2">
        <v>628.37699999999995</v>
      </c>
      <c r="C784" s="2">
        <f>Power!C784/(Efficiency!B784*'PV module area'!$B$2)*100</f>
        <v>12.318939752581613</v>
      </c>
      <c r="D784" s="2">
        <f>Power!D784/(Efficiency!B784*'PV module area'!$B$2)*100</f>
        <v>9.3687819836888018</v>
      </c>
      <c r="E784" s="2">
        <f>Power!E784/(Efficiency!B784*'PV module area'!$B$2)*100</f>
        <v>5.1424636636454757</v>
      </c>
      <c r="F784" s="2">
        <f>Power!F784/(Efficiency!B784*'PV module area'!$B$2)*100</f>
        <v>11.742445732555282</v>
      </c>
      <c r="G784" s="2">
        <f>Power!G784/(Efficiency!B784*'PV module area'!$B$2)*100</f>
        <v>9.4949291460771814</v>
      </c>
    </row>
    <row r="785" spans="1:7" x14ac:dyDescent="0.25">
      <c r="A785" s="2" t="s">
        <v>766</v>
      </c>
      <c r="B785" s="2">
        <v>628.35400000000004</v>
      </c>
      <c r="C785" s="2">
        <f>Power!C785/(Efficiency!B785*'PV module area'!$B$2)*100</f>
        <v>11.929938051605509</v>
      </c>
      <c r="D785" s="2">
        <f>Power!D785/(Efficiency!B785*'PV module area'!$B$2)*100</f>
        <v>9.0926122278264785</v>
      </c>
      <c r="E785" s="2">
        <f>Power!E785/(Efficiency!B785*'PV module area'!$B$2)*100</f>
        <v>5.3085045393992774</v>
      </c>
      <c r="F785" s="2">
        <f>Power!F785/(Efficiency!B785*'PV module area'!$B$2)*100</f>
        <v>11.680558969816767</v>
      </c>
      <c r="G785" s="2">
        <f>Power!G785/(Efficiency!B785*'PV module area'!$B$2)*100</f>
        <v>9.8179997047891288</v>
      </c>
    </row>
    <row r="786" spans="1:7" x14ac:dyDescent="0.25">
      <c r="A786" s="2" t="s">
        <v>767</v>
      </c>
      <c r="B786" s="2">
        <v>627.56100000000004</v>
      </c>
      <c r="C786" s="2">
        <f>Power!C786/(Efficiency!B786*'PV module area'!$B$2)*100</f>
        <v>11.761675297949429</v>
      </c>
      <c r="D786" s="2">
        <f>Power!D786/(Efficiency!B786*'PV module area'!$B$2)*100</f>
        <v>9.3018601579395241</v>
      </c>
      <c r="E786" s="2">
        <f>Power!E786/(Efficiency!B786*'PV module area'!$B$2)*100</f>
        <v>5.2766322141705038</v>
      </c>
      <c r="F786" s="2">
        <f>Power!F786/(Efficiency!B786*'PV module area'!$B$2)*100</f>
        <v>11.375700549062067</v>
      </c>
      <c r="G786" s="2">
        <f>Power!G786/(Efficiency!B786*'PV module area'!$B$2)*100</f>
        <v>9.4653864117801945</v>
      </c>
    </row>
    <row r="787" spans="1:7" x14ac:dyDescent="0.25">
      <c r="A787" s="2" t="s">
        <v>768</v>
      </c>
      <c r="B787" s="2">
        <v>626.54600000000005</v>
      </c>
      <c r="C787" s="2">
        <f>Power!C787/(Efficiency!B787*'PV module area'!$B$2)*100</f>
        <v>12.06990848786136</v>
      </c>
      <c r="D787" s="2">
        <f>Power!D787/(Efficiency!B787*'PV module area'!$B$2)*100</f>
        <v>9.0854432047439602</v>
      </c>
      <c r="E787" s="2">
        <f>Power!E787/(Efficiency!B787*'PV module area'!$B$2)*100</f>
        <v>5.2869173732101666</v>
      </c>
      <c r="F787" s="2">
        <f>Power!F787/(Efficiency!B787*'PV module area'!$B$2)*100</f>
        <v>11.918906790934949</v>
      </c>
      <c r="G787" s="2">
        <f>Power!G787/(Efficiency!B787*'PV module area'!$B$2)*100</f>
        <v>10.456294035001399</v>
      </c>
    </row>
    <row r="788" spans="1:7" x14ac:dyDescent="0.25">
      <c r="A788" s="2" t="s">
        <v>769</v>
      </c>
      <c r="B788" s="2">
        <v>621.72799999999995</v>
      </c>
      <c r="C788" s="2">
        <f>Power!C788/(Efficiency!B788*'PV module area'!$B$2)*100</f>
        <v>11.877993240766207</v>
      </c>
      <c r="D788" s="2">
        <f>Power!D788/(Efficiency!B788*'PV module area'!$B$2)*100</f>
        <v>9.1385166124763852</v>
      </c>
      <c r="E788" s="2">
        <f>Power!E788/(Efficiency!B788*'PV module area'!$B$2)*100</f>
        <v>5.2937967349736841</v>
      </c>
      <c r="F788" s="2">
        <f>Power!F788/(Efficiency!B788*'PV module area'!$B$2)*100</f>
        <v>11.782523523592429</v>
      </c>
      <c r="G788" s="2">
        <f>Power!G788/(Efficiency!B788*'PV module area'!$B$2)*100</f>
        <v>10.296677583663913</v>
      </c>
    </row>
    <row r="789" spans="1:7" x14ac:dyDescent="0.25">
      <c r="A789" s="2" t="s">
        <v>770</v>
      </c>
      <c r="B789" s="2">
        <v>618.79200000000003</v>
      </c>
      <c r="C789" s="2">
        <f>Power!C789/(Efficiency!B789*'PV module area'!$B$2)*100</f>
        <v>11.631993231696953</v>
      </c>
      <c r="D789" s="2">
        <f>Power!D789/(Efficiency!B789*'PV module area'!$B$2)*100</f>
        <v>9.3101847676775655</v>
      </c>
      <c r="E789" s="2">
        <f>Power!E789/(Efficiency!B789*'PV module area'!$B$2)*100</f>
        <v>5.4459125466463965</v>
      </c>
      <c r="F789" s="2">
        <f>Power!F789/(Efficiency!B789*'PV module area'!$B$2)*100</f>
        <v>11.830716756899868</v>
      </c>
      <c r="G789" s="2">
        <f>Power!G789/(Efficiency!B789*'PV module area'!$B$2)*100</f>
        <v>9.7459244162007472</v>
      </c>
    </row>
    <row r="790" spans="1:7" x14ac:dyDescent="0.25">
      <c r="A790" s="2" t="s">
        <v>771</v>
      </c>
      <c r="B790" s="2">
        <v>621.86300000000006</v>
      </c>
      <c r="C790" s="2">
        <f>Power!C790/(Efficiency!B790*'PV module area'!$B$2)*100</f>
        <v>12.139035535503355</v>
      </c>
      <c r="D790" s="2">
        <f>Power!D790/(Efficiency!B790*'PV module area'!$B$2)*100</f>
        <v>9.1761156554031214</v>
      </c>
      <c r="E790" s="2">
        <f>Power!E790/(Efficiency!B790*'PV module area'!$B$2)*100</f>
        <v>5.3126827917012358</v>
      </c>
      <c r="F790" s="2">
        <f>Power!F790/(Efficiency!B790*'PV module area'!$B$2)*100</f>
        <v>11.884360164587175</v>
      </c>
      <c r="G790" s="2">
        <f>Power!G790/(Efficiency!B790*'PV module area'!$B$2)*100</f>
        <v>10.33356241278125</v>
      </c>
    </row>
    <row r="791" spans="1:7" x14ac:dyDescent="0.25">
      <c r="A791" s="2" t="s">
        <v>772</v>
      </c>
      <c r="B791" s="2">
        <v>623.04899999999998</v>
      </c>
      <c r="C791" s="2">
        <f>Power!C791/(Efficiency!B791*'PV module area'!$B$2)*100</f>
        <v>12.136769870890323</v>
      </c>
      <c r="D791" s="2">
        <f>Power!D791/(Efficiency!B791*'PV module area'!$B$2)*100</f>
        <v>9.1579001846519947</v>
      </c>
      <c r="E791" s="2">
        <f>Power!E791/(Efficiency!B791*'PV module area'!$B$2)*100</f>
        <v>5.3789639308617927</v>
      </c>
      <c r="F791" s="2">
        <f>Power!F791/(Efficiency!B791*'PV module area'!$B$2)*100</f>
        <v>11.737567598377058</v>
      </c>
      <c r="G791" s="2">
        <f>Power!G791/(Efficiency!B791*'PV module area'!$B$2)*100</f>
        <v>10.115546259756604</v>
      </c>
    </row>
    <row r="792" spans="1:7" x14ac:dyDescent="0.25">
      <c r="A792" s="2" t="s">
        <v>773</v>
      </c>
      <c r="B792" s="2">
        <v>620.04899999999998</v>
      </c>
      <c r="C792" s="2">
        <f>Power!C792/(Efficiency!B792*'PV module area'!$B$2)*100</f>
        <v>12.099890937770434</v>
      </c>
      <c r="D792" s="2">
        <f>Power!D792/(Efficiency!B792*'PV module area'!$B$2)*100</f>
        <v>9.1279467157092995</v>
      </c>
      <c r="E792" s="2">
        <f>Power!E792/(Efficiency!B792*'PV module area'!$B$2)*100</f>
        <v>5.3589993832567382</v>
      </c>
      <c r="F792" s="2">
        <f>Power!F792/(Efficiency!B792*'PV module area'!$B$2)*100</f>
        <v>11.878320085666692</v>
      </c>
      <c r="G792" s="2">
        <f>Power!G792/(Efficiency!B792*'PV module area'!$B$2)*100</f>
        <v>10.194012669907041</v>
      </c>
    </row>
    <row r="793" spans="1:7" x14ac:dyDescent="0.25">
      <c r="A793" s="2" t="s">
        <v>774</v>
      </c>
      <c r="B793" s="2">
        <v>620.02700000000004</v>
      </c>
      <c r="C793" s="2">
        <f>Power!C793/(Efficiency!B793*'PV module area'!$B$2)*100</f>
        <v>11.853856631476004</v>
      </c>
      <c r="D793" s="2">
        <f>Power!D793/(Efficiency!B793*'PV module area'!$B$2)*100</f>
        <v>9.0463367016839111</v>
      </c>
      <c r="E793" s="2">
        <f>Power!E793/(Efficiency!B793*'PV module area'!$B$2)*100</f>
        <v>5.1813649001887416</v>
      </c>
      <c r="F793" s="2">
        <f>Power!F793/(Efficiency!B793*'PV module area'!$B$2)*100</f>
        <v>11.743839653291964</v>
      </c>
      <c r="G793" s="2">
        <f>Power!G793/(Efficiency!B793*'PV module area'!$B$2)*100</f>
        <v>9.7691816330064629</v>
      </c>
    </row>
    <row r="794" spans="1:7" x14ac:dyDescent="0.25">
      <c r="A794" s="2" t="s">
        <v>775</v>
      </c>
      <c r="B794" s="2">
        <v>622.65300000000002</v>
      </c>
      <c r="C794" s="2">
        <f>Power!C794/(Efficiency!B794*'PV module area'!$B$2)*100</f>
        <v>12.135194918313077</v>
      </c>
      <c r="D794" s="2">
        <f>Power!D794/(Efficiency!B794*'PV module area'!$B$2)*100</f>
        <v>9.177580213635423</v>
      </c>
      <c r="E794" s="2">
        <f>Power!E794/(Efficiency!B794*'PV module area'!$B$2)*100</f>
        <v>5.3051951978412895</v>
      </c>
      <c r="F794" s="2">
        <f>Power!F794/(Efficiency!B794*'PV module area'!$B$2)*100</f>
        <v>11.934986309669828</v>
      </c>
      <c r="G794" s="2">
        <f>Power!G794/(Efficiency!B794*'PV module area'!$B$2)*100</f>
        <v>10.223394276690897</v>
      </c>
    </row>
    <row r="795" spans="1:7" x14ac:dyDescent="0.25">
      <c r="A795" s="2" t="s">
        <v>776</v>
      </c>
      <c r="B795" s="2">
        <v>624.10599999999999</v>
      </c>
      <c r="C795" s="2">
        <f>Power!C795/(Efficiency!B795*'PV module area'!$B$2)*100</f>
        <v>12.603877420618284</v>
      </c>
      <c r="D795" s="2">
        <f>Power!D795/(Efficiency!B795*'PV module area'!$B$2)*100</f>
        <v>9.141505457258825</v>
      </c>
      <c r="E795" s="2">
        <f>Power!E795/(Efficiency!B795*'PV module area'!$B$2)*100</f>
        <v>5.2026552277309994</v>
      </c>
      <c r="F795" s="2">
        <f>Power!F795/(Efficiency!B795*'PV module area'!$B$2)*100</f>
        <v>11.788541347949016</v>
      </c>
      <c r="G795" s="2">
        <f>Power!G795/(Efficiency!B795*'PV module area'!$B$2)*100</f>
        <v>10.612430376238393</v>
      </c>
    </row>
    <row r="796" spans="1:7" x14ac:dyDescent="0.25">
      <c r="A796" s="2" t="s">
        <v>777</v>
      </c>
      <c r="B796" s="2">
        <v>622.13499999999999</v>
      </c>
      <c r="C796" s="2">
        <f>Power!C796/(Efficiency!B796*'PV module area'!$B$2)*100</f>
        <v>12.099188027611826</v>
      </c>
      <c r="D796" s="2">
        <f>Power!D796/(Efficiency!B796*'PV module area'!$B$2)*100</f>
        <v>9.1679152942610411</v>
      </c>
      <c r="E796" s="2">
        <f>Power!E796/(Efficiency!B796*'PV module area'!$B$2)*100</f>
        <v>5.3464938985832537</v>
      </c>
      <c r="F796" s="2">
        <f>Power!F796/(Efficiency!B796*'PV module area'!$B$2)*100</f>
        <v>11.896782606067442</v>
      </c>
      <c r="G796" s="2">
        <f>Power!G796/(Efficiency!B796*'PV module area'!$B$2)*100</f>
        <v>10.087263821036615</v>
      </c>
    </row>
    <row r="797" spans="1:7" x14ac:dyDescent="0.25">
      <c r="A797" s="2" t="s">
        <v>778</v>
      </c>
      <c r="B797" s="2">
        <v>618.86400000000003</v>
      </c>
      <c r="C797" s="2">
        <f>Power!C797/(Efficiency!B797*'PV module area'!$B$2)*100</f>
        <v>11.670180724563686</v>
      </c>
      <c r="D797" s="2">
        <f>Power!D797/(Efficiency!B797*'PV module area'!$B$2)*100</f>
        <v>9.0467503331257078</v>
      </c>
      <c r="E797" s="2">
        <f>Power!E797/(Efficiency!B797*'PV module area'!$B$2)*100</f>
        <v>5.2514177173549097</v>
      </c>
      <c r="F797" s="2">
        <f>Power!F797/(Efficiency!B797*'PV module area'!$B$2)*100</f>
        <v>11.832659706436983</v>
      </c>
      <c r="G797" s="2">
        <f>Power!G797/(Efficiency!B797*'PV module area'!$B$2)*100</f>
        <v>9.9655092362384305</v>
      </c>
    </row>
    <row r="798" spans="1:7" x14ac:dyDescent="0.25">
      <c r="A798" s="2" t="s">
        <v>779</v>
      </c>
      <c r="B798" s="2">
        <v>619.39599999999996</v>
      </c>
      <c r="C798" s="2">
        <f>Power!C798/(Efficiency!B798*'PV module area'!$B$2)*100</f>
        <v>12.347836524852017</v>
      </c>
      <c r="D798" s="2">
        <f>Power!D798/(Efficiency!B798*'PV module area'!$B$2)*100</f>
        <v>9.2476791263145071</v>
      </c>
      <c r="E798" s="2">
        <f>Power!E798/(Efficiency!B798*'PV module area'!$B$2)*100</f>
        <v>5.3886970908964287</v>
      </c>
      <c r="F798" s="2">
        <f>Power!F798/(Efficiency!B798*'PV module area'!$B$2)*100</f>
        <v>11.932038918420705</v>
      </c>
      <c r="G798" s="2">
        <f>Power!G798/(Efficiency!B798*'PV module area'!$B$2)*100</f>
        <v>10.282882548512431</v>
      </c>
    </row>
    <row r="799" spans="1:7" x14ac:dyDescent="0.25">
      <c r="A799" s="2" t="s">
        <v>780</v>
      </c>
      <c r="B799" s="2">
        <v>617.81200000000001</v>
      </c>
      <c r="C799" s="2">
        <f>Power!C799/(Efficiency!B799*'PV module area'!$B$2)*100</f>
        <v>13.036564143900032</v>
      </c>
      <c r="D799" s="2">
        <f>Power!D799/(Efficiency!B799*'PV module area'!$B$2)*100</f>
        <v>9.2334082689359445</v>
      </c>
      <c r="E799" s="2">
        <f>Power!E799/(Efficiency!B799*'PV module area'!$B$2)*100</f>
        <v>5.4358045426013408</v>
      </c>
      <c r="F799" s="2">
        <f>Power!F799/(Efficiency!B799*'PV module area'!$B$2)*100</f>
        <v>11.947102736079621</v>
      </c>
      <c r="G799" s="2">
        <f>Power!G799/(Efficiency!B799*'PV module area'!$B$2)*100</f>
        <v>10.553701507226831</v>
      </c>
    </row>
    <row r="800" spans="1:7" x14ac:dyDescent="0.25">
      <c r="A800" s="2" t="s">
        <v>781</v>
      </c>
      <c r="B800" s="2">
        <v>617.17600000000004</v>
      </c>
      <c r="C800" s="2">
        <f>Power!C800/(Efficiency!B800*'PV module area'!$B$2)*100</f>
        <v>12.489632373412531</v>
      </c>
      <c r="D800" s="2">
        <f>Power!D800/(Efficiency!B800*'PV module area'!$B$2)*100</f>
        <v>9.267195142792092</v>
      </c>
      <c r="E800" s="2">
        <f>Power!E800/(Efficiency!B800*'PV module area'!$B$2)*100</f>
        <v>5.3742557332782184</v>
      </c>
      <c r="F800" s="2">
        <f>Power!F800/(Efficiency!B800*'PV module area'!$B$2)*100</f>
        <v>12.039336344661427</v>
      </c>
      <c r="G800" s="2">
        <f>Power!G800/(Efficiency!B800*'PV module area'!$B$2)*100</f>
        <v>10.545881613469815</v>
      </c>
    </row>
    <row r="801" spans="1:7" x14ac:dyDescent="0.25">
      <c r="A801" s="2" t="s">
        <v>782</v>
      </c>
      <c r="B801" s="2">
        <v>617.346</v>
      </c>
      <c r="C801" s="2">
        <f>Power!C801/(Efficiency!B801*'PV module area'!$B$2)*100</f>
        <v>11.164124506131024</v>
      </c>
      <c r="D801" s="2">
        <f>Power!D801/(Efficiency!B801*'PV module area'!$B$2)*100</f>
        <v>9.124829402823277</v>
      </c>
      <c r="E801" s="2">
        <f>Power!E801/(Efficiency!B801*'PV module area'!$B$2)*100</f>
        <v>5.1981061857527111</v>
      </c>
      <c r="F801" s="2">
        <f>Power!F801/(Efficiency!B801*'PV module area'!$B$2)*100</f>
        <v>11.635034625460554</v>
      </c>
      <c r="G801" s="2">
        <f>Power!G801/(Efficiency!B801*'PV module area'!$B$2)*100</f>
        <v>9.529701145606488</v>
      </c>
    </row>
    <row r="802" spans="1:7" x14ac:dyDescent="0.25">
      <c r="A802" s="2" t="s">
        <v>783</v>
      </c>
      <c r="B802" s="2">
        <v>615.91399999999999</v>
      </c>
      <c r="C802" s="2">
        <f>Power!C802/(Efficiency!B802*'PV module area'!$B$2)*100</f>
        <v>12.16280394177412</v>
      </c>
      <c r="D802" s="2">
        <f>Power!D802/(Efficiency!B802*'PV module area'!$B$2)*100</f>
        <v>9.1914393832889321</v>
      </c>
      <c r="E802" s="2">
        <f>Power!E802/(Efficiency!B802*'PV module area'!$B$2)*100</f>
        <v>5.4121236071700007</v>
      </c>
      <c r="F802" s="2">
        <f>Power!F802/(Efficiency!B802*'PV module area'!$B$2)*100</f>
        <v>11.823058676963328</v>
      </c>
      <c r="G802" s="2">
        <f>Power!G802/(Efficiency!B802*'PV module area'!$B$2)*100</f>
        <v>10.239949541995456</v>
      </c>
    </row>
    <row r="803" spans="1:7" x14ac:dyDescent="0.25">
      <c r="A803" s="2" t="s">
        <v>784</v>
      </c>
      <c r="B803" s="2">
        <v>621.12300000000005</v>
      </c>
      <c r="C803" s="2">
        <f>Power!C803/(Efficiency!B803*'PV module area'!$B$2)*100</f>
        <v>11.723006880205675</v>
      </c>
      <c r="D803" s="2">
        <f>Power!D803/(Efficiency!B803*'PV module area'!$B$2)*100</f>
        <v>8.927615366463332</v>
      </c>
      <c r="E803" s="2">
        <f>Power!E803/(Efficiency!B803*'PV module area'!$B$2)*100</f>
        <v>5.3296784848903558</v>
      </c>
      <c r="F803" s="2">
        <f>Power!F803/(Efficiency!B803*'PV module area'!$B$2)*100</f>
        <v>11.69537950205352</v>
      </c>
      <c r="G803" s="2">
        <f>Power!G803/(Efficiency!B803*'PV module area'!$B$2)*100</f>
        <v>10.08989288736257</v>
      </c>
    </row>
    <row r="804" spans="1:7" x14ac:dyDescent="0.25">
      <c r="A804" s="2" t="s">
        <v>785</v>
      </c>
      <c r="B804" s="2">
        <v>620.98500000000001</v>
      </c>
      <c r="C804" s="2">
        <f>Power!C804/(Efficiency!B804*'PV module area'!$B$2)*100</f>
        <v>12.126518867635136</v>
      </c>
      <c r="D804" s="2">
        <f>Power!D804/(Efficiency!B804*'PV module area'!$B$2)*100</f>
        <v>9.2380136623435831</v>
      </c>
      <c r="E804" s="2">
        <f>Power!E804/(Efficiency!B804*'PV module area'!$B$2)*100</f>
        <v>5.362708789731494</v>
      </c>
      <c r="F804" s="2">
        <f>Power!F804/(Efficiency!B804*'PV module area'!$B$2)*100</f>
        <v>11.863313138324523</v>
      </c>
      <c r="G804" s="2">
        <f>Power!G804/(Efficiency!B804*'PV module area'!$B$2)*100</f>
        <v>10.278135700797137</v>
      </c>
    </row>
    <row r="805" spans="1:7" x14ac:dyDescent="0.25">
      <c r="A805" s="2" t="s">
        <v>786</v>
      </c>
      <c r="B805" s="2">
        <v>619.80899999999997</v>
      </c>
      <c r="C805" s="2">
        <f>Power!C805/(Efficiency!B805*'PV module area'!$B$2)*100</f>
        <v>12.634619568682288</v>
      </c>
      <c r="D805" s="2">
        <f>Power!D805/(Efficiency!B805*'PV module area'!$B$2)*100</f>
        <v>9.4494304286318496</v>
      </c>
      <c r="E805" s="2">
        <f>Power!E805/(Efficiency!B805*'PV module area'!$B$2)*100</f>
        <v>5.2513105981877448</v>
      </c>
      <c r="F805" s="2">
        <f>Power!F805/(Efficiency!B805*'PV module area'!$B$2)*100</f>
        <v>12.132525944292732</v>
      </c>
      <c r="G805" s="2">
        <f>Power!G805/(Efficiency!B805*'PV module area'!$B$2)*100</f>
        <v>10.442209947776611</v>
      </c>
    </row>
    <row r="806" spans="1:7" x14ac:dyDescent="0.25">
      <c r="A806" s="2" t="s">
        <v>787</v>
      </c>
      <c r="B806" s="2">
        <v>621.54700000000003</v>
      </c>
      <c r="C806" s="2">
        <f>Power!C806/(Efficiency!B806*'PV module area'!$B$2)*100</f>
        <v>12.072898040344834</v>
      </c>
      <c r="D806" s="2">
        <f>Power!D806/(Efficiency!B806*'PV module area'!$B$2)*100</f>
        <v>9.0712063678120547</v>
      </c>
      <c r="E806" s="2">
        <f>Power!E806/(Efficiency!B806*'PV module area'!$B$2)*100</f>
        <v>5.287679037860026</v>
      </c>
      <c r="F806" s="2">
        <f>Power!F806/(Efficiency!B806*'PV module area'!$B$2)*100</f>
        <v>11.824963836276279</v>
      </c>
      <c r="G806" s="2">
        <f>Power!G806/(Efficiency!B806*'PV module area'!$B$2)*100</f>
        <v>10.240581286189327</v>
      </c>
    </row>
    <row r="807" spans="1:7" x14ac:dyDescent="0.25">
      <c r="A807" s="2" t="s">
        <v>788</v>
      </c>
      <c r="B807" s="2">
        <v>623.62</v>
      </c>
      <c r="C807" s="2">
        <f>Power!C807/(Efficiency!B807*'PV module area'!$B$2)*100</f>
        <v>12.15496665717659</v>
      </c>
      <c r="D807" s="2">
        <f>Power!D807/(Efficiency!B807*'PV module area'!$B$2)*100</f>
        <v>9.1028680160149449</v>
      </c>
      <c r="E807" s="2">
        <f>Power!E807/(Efficiency!B807*'PV module area'!$B$2)*100</f>
        <v>5.2723028397622196</v>
      </c>
      <c r="F807" s="2">
        <f>Power!F807/(Efficiency!B807*'PV module area'!$B$2)*100</f>
        <v>11.627193136924857</v>
      </c>
      <c r="G807" s="2">
        <f>Power!G807/(Efficiency!B807*'PV module area'!$B$2)*100</f>
        <v>10.206909863112722</v>
      </c>
    </row>
    <row r="808" spans="1:7" x14ac:dyDescent="0.25">
      <c r="A808" s="2" t="s">
        <v>789</v>
      </c>
      <c r="B808" s="2">
        <v>623.87199999999996</v>
      </c>
      <c r="C808" s="2">
        <f>Power!C808/(Efficiency!B808*'PV module area'!$B$2)*100</f>
        <v>12.013513449195811</v>
      </c>
      <c r="D808" s="2">
        <f>Power!D808/(Efficiency!B808*'PV module area'!$B$2)*100</f>
        <v>9.1153038156639354</v>
      </c>
      <c r="E808" s="2">
        <f>Power!E808/(Efficiency!B808*'PV module area'!$B$2)*100</f>
        <v>5.3621440515720087</v>
      </c>
      <c r="F808" s="2">
        <f>Power!F808/(Efficiency!B808*'PV module area'!$B$2)*100</f>
        <v>11.788298244598234</v>
      </c>
      <c r="G808" s="2">
        <f>Power!G808/(Efficiency!B808*'PV module area'!$B$2)*100</f>
        <v>10.0174536352903</v>
      </c>
    </row>
    <row r="809" spans="1:7" x14ac:dyDescent="0.25">
      <c r="A809" s="2" t="s">
        <v>790</v>
      </c>
      <c r="B809" s="2">
        <v>624.27099999999996</v>
      </c>
      <c r="C809" s="2">
        <f>Power!C809/(Efficiency!B809*'PV module area'!$B$2)*100</f>
        <v>12.316973241515287</v>
      </c>
      <c r="D809" s="2">
        <f>Power!D809/(Efficiency!B809*'PV module area'!$B$2)*100</f>
        <v>9.107819139385283</v>
      </c>
      <c r="E809" s="2">
        <f>Power!E809/(Efficiency!B809*'PV module area'!$B$2)*100</f>
        <v>5.2848514654732544</v>
      </c>
      <c r="F809" s="2">
        <f>Power!F809/(Efficiency!B809*'PV module area'!$B$2)*100</f>
        <v>11.574337706273605</v>
      </c>
      <c r="G809" s="2">
        <f>Power!G809/(Efficiency!B809*'PV module area'!$B$2)*100</f>
        <v>10.281493389103776</v>
      </c>
    </row>
    <row r="810" spans="1:7" x14ac:dyDescent="0.25">
      <c r="A810" s="2" t="s">
        <v>791</v>
      </c>
      <c r="B810" s="2">
        <v>620.39300000000003</v>
      </c>
      <c r="C810" s="2">
        <f>Power!C810/(Efficiency!B810*'PV module area'!$B$2)*100</f>
        <v>12.195556252345449</v>
      </c>
      <c r="D810" s="2">
        <f>Power!D810/(Efficiency!B810*'PV module area'!$B$2)*100</f>
        <v>9.1806451321341846</v>
      </c>
      <c r="E810" s="2">
        <f>Power!E810/(Efficiency!B810*'PV module area'!$B$2)*100</f>
        <v>5.3985918425208776</v>
      </c>
      <c r="F810" s="2">
        <f>Power!F810/(Efficiency!B810*'PV module area'!$B$2)*100</f>
        <v>11.854685836928283</v>
      </c>
      <c r="G810" s="2">
        <f>Power!G810/(Efficiency!B810*'PV module area'!$B$2)*100</f>
        <v>10.178215848713114</v>
      </c>
    </row>
    <row r="811" spans="1:7" x14ac:dyDescent="0.25">
      <c r="A811" s="2" t="s">
        <v>792</v>
      </c>
      <c r="B811" s="2">
        <v>617.53599999999994</v>
      </c>
      <c r="C811" s="2">
        <f>Power!C811/(Efficiency!B811*'PV module area'!$B$2)*100</f>
        <v>12.091470030589015</v>
      </c>
      <c r="D811" s="2">
        <f>Power!D811/(Efficiency!B811*'PV module area'!$B$2)*100</f>
        <v>9.1670181857110986</v>
      </c>
      <c r="E811" s="2">
        <f>Power!E811/(Efficiency!B811*'PV module area'!$B$2)*100</f>
        <v>5.461229015753565</v>
      </c>
      <c r="F811" s="2">
        <f>Power!F811/(Efficiency!B811*'PV module area'!$B$2)*100</f>
        <v>12.003818400870557</v>
      </c>
      <c r="G811" s="2">
        <f>Power!G811/(Efficiency!B811*'PV module area'!$B$2)*100</f>
        <v>10.198780790882683</v>
      </c>
    </row>
    <row r="812" spans="1:7" x14ac:dyDescent="0.25">
      <c r="A812" s="2" t="s">
        <v>793</v>
      </c>
      <c r="B812" s="2">
        <v>619.11400000000003</v>
      </c>
      <c r="C812" s="2">
        <f>Power!C812/(Efficiency!B812*'PV module area'!$B$2)*100</f>
        <v>12.258966311069782</v>
      </c>
      <c r="D812" s="2">
        <f>Power!D812/(Efficiency!B812*'PV module area'!$B$2)*100</f>
        <v>9.1846220537082193</v>
      </c>
      <c r="E812" s="2">
        <f>Power!E812/(Efficiency!B812*'PV module area'!$B$2)*100</f>
        <v>5.307858502961416</v>
      </c>
      <c r="F812" s="2">
        <f>Power!F812/(Efficiency!B812*'PV module area'!$B$2)*100</f>
        <v>11.764154518773921</v>
      </c>
      <c r="G812" s="2">
        <f>Power!G812/(Efficiency!B812*'PV module area'!$B$2)*100</f>
        <v>10.251657469507533</v>
      </c>
    </row>
    <row r="813" spans="1:7" x14ac:dyDescent="0.25">
      <c r="A813" s="2" t="s">
        <v>794</v>
      </c>
      <c r="B813" s="2">
        <v>613.86900000000003</v>
      </c>
      <c r="C813" s="2">
        <f>Power!C813/(Efficiency!B813*'PV module area'!$B$2)*100</f>
        <v>12.876196772943112</v>
      </c>
      <c r="D813" s="2">
        <f>Power!D813/(Efficiency!B813*'PV module area'!$B$2)*100</f>
        <v>9.5247731108514611</v>
      </c>
      <c r="E813" s="2">
        <f>Power!E813/(Efficiency!B813*'PV module area'!$B$2)*100</f>
        <v>5.4472460087130967</v>
      </c>
      <c r="F813" s="2">
        <f>Power!F813/(Efficiency!B813*'PV module area'!$B$2)*100</f>
        <v>12.120578232919081</v>
      </c>
      <c r="G813" s="2">
        <f>Power!G813/(Efficiency!B813*'PV module area'!$B$2)*100</f>
        <v>10.906164538392403</v>
      </c>
    </row>
    <row r="814" spans="1:7" x14ac:dyDescent="0.25">
      <c r="A814" s="2" t="s">
        <v>795</v>
      </c>
      <c r="B814" s="2">
        <v>612.70399999999995</v>
      </c>
      <c r="C814" s="2">
        <f>Power!C814/(Efficiency!B814*'PV module area'!$B$2)*100</f>
        <v>12.394371877764577</v>
      </c>
      <c r="D814" s="2">
        <f>Power!D814/(Efficiency!B814*'PV module area'!$B$2)*100</f>
        <v>9.1752519296139887</v>
      </c>
      <c r="E814" s="2">
        <f>Power!E814/(Efficiency!B814*'PV module area'!$B$2)*100</f>
        <v>5.4224836516701114</v>
      </c>
      <c r="F814" s="2">
        <f>Power!F814/(Efficiency!B814*'PV module area'!$B$2)*100</f>
        <v>11.942474209065736</v>
      </c>
      <c r="G814" s="2">
        <f>Power!G814/(Efficiency!B814*'PV module area'!$B$2)*100</f>
        <v>10.529304916017855</v>
      </c>
    </row>
    <row r="815" spans="1:7" x14ac:dyDescent="0.25">
      <c r="A815" s="2" t="s">
        <v>796</v>
      </c>
      <c r="B815" s="2">
        <v>608.79200000000003</v>
      </c>
      <c r="C815" s="2">
        <f>Power!C815/(Efficiency!B815*'PV module area'!$B$2)*100</f>
        <v>13.346983550729888</v>
      </c>
      <c r="D815" s="2">
        <f>Power!D815/(Efficiency!B815*'PV module area'!$B$2)*100</f>
        <v>9.5551992049104264</v>
      </c>
      <c r="E815" s="2">
        <f>Power!E815/(Efficiency!B815*'PV module area'!$B$2)*100</f>
        <v>5.5394799936505059</v>
      </c>
      <c r="F815" s="2">
        <f>Power!F815/(Efficiency!B815*'PV module area'!$B$2)*100</f>
        <v>12.20381403801006</v>
      </c>
      <c r="G815" s="2">
        <f>Power!G815/(Efficiency!B815*'PV module area'!$B$2)*100</f>
        <v>11.148659515772843</v>
      </c>
    </row>
    <row r="816" spans="1:7" x14ac:dyDescent="0.25">
      <c r="A816" s="2" t="s">
        <v>797</v>
      </c>
      <c r="B816" s="2">
        <v>608.73900000000003</v>
      </c>
      <c r="C816" s="2">
        <f>Power!C816/(Efficiency!B816*'PV module area'!$B$2)*100</f>
        <v>12.048944546000389</v>
      </c>
      <c r="D816" s="2">
        <f>Power!D816/(Efficiency!B816*'PV module area'!$B$2)*100</f>
        <v>9.1657745227066361</v>
      </c>
      <c r="E816" s="2">
        <f>Power!E816/(Efficiency!B816*'PV module area'!$B$2)*100</f>
        <v>5.3782773535359336</v>
      </c>
      <c r="F816" s="2">
        <f>Power!F816/(Efficiency!B816*'PV module area'!$B$2)*100</f>
        <v>11.857401245340149</v>
      </c>
      <c r="G816" s="2">
        <f>Power!G816/(Efficiency!B816*'PV module area'!$B$2)*100</f>
        <v>10.213846572120824</v>
      </c>
    </row>
    <row r="817" spans="1:7" x14ac:dyDescent="0.25">
      <c r="A817" s="2" t="s">
        <v>798</v>
      </c>
      <c r="B817" s="2">
        <v>609.43700000000001</v>
      </c>
      <c r="C817" s="2">
        <f>Power!C817/(Efficiency!B817*'PV module area'!$B$2)*100</f>
        <v>12.279555189582549</v>
      </c>
      <c r="D817" s="2">
        <f>Power!D817/(Efficiency!B817*'PV module area'!$B$2)*100</f>
        <v>9.218909082445812</v>
      </c>
      <c r="E817" s="2">
        <f>Power!E817/(Efficiency!B817*'PV module area'!$B$2)*100</f>
        <v>5.3786605078562362</v>
      </c>
      <c r="F817" s="2">
        <f>Power!F817/(Efficiency!B817*'PV module area'!$B$2)*100</f>
        <v>11.970290471550678</v>
      </c>
      <c r="G817" s="2">
        <f>Power!G817/(Efficiency!B817*'PV module area'!$B$2)*100</f>
        <v>10.577023865061578</v>
      </c>
    </row>
    <row r="818" spans="1:7" x14ac:dyDescent="0.25">
      <c r="A818" s="2" t="s">
        <v>799</v>
      </c>
      <c r="B818" s="2">
        <v>607.827</v>
      </c>
      <c r="C818" s="2">
        <f>Power!C818/(Efficiency!B818*'PV module area'!$B$2)*100</f>
        <v>12.268281131534833</v>
      </c>
      <c r="D818" s="2">
        <f>Power!D818/(Efficiency!B818*'PV module area'!$B$2)*100</f>
        <v>9.1795790780434885</v>
      </c>
      <c r="E818" s="2">
        <f>Power!E818/(Efficiency!B818*'PV module area'!$B$2)*100</f>
        <v>5.3672010181376182</v>
      </c>
      <c r="F818" s="2">
        <f>Power!F818/(Efficiency!B818*'PV module area'!$B$2)*100</f>
        <v>11.833811164443677</v>
      </c>
      <c r="G818" s="2">
        <f>Power!G818/(Efficiency!B818*'PV module area'!$B$2)*100</f>
        <v>10.403590378239789</v>
      </c>
    </row>
    <row r="819" spans="1:7" x14ac:dyDescent="0.25">
      <c r="A819" s="2" t="s">
        <v>800</v>
      </c>
      <c r="B819" s="2">
        <v>609.82299999999998</v>
      </c>
      <c r="C819" s="2">
        <f>Power!C819/(Efficiency!B819*'PV module area'!$B$2)*100</f>
        <v>12.068210398654447</v>
      </c>
      <c r="D819" s="2">
        <f>Power!D819/(Efficiency!B819*'PV module area'!$B$2)*100</f>
        <v>9.1223577304926327</v>
      </c>
      <c r="E819" s="2">
        <f>Power!E819/(Efficiency!B819*'PV module area'!$B$2)*100</f>
        <v>5.441519091494607</v>
      </c>
      <c r="F819" s="2">
        <f>Power!F819/(Efficiency!B819*'PV module area'!$B$2)*100</f>
        <v>11.829863254397594</v>
      </c>
      <c r="G819" s="2">
        <f>Power!G819/(Efficiency!B819*'PV module area'!$B$2)*100</f>
        <v>10.16217548954087</v>
      </c>
    </row>
    <row r="820" spans="1:7" x14ac:dyDescent="0.25">
      <c r="A820" s="2" t="s">
        <v>801</v>
      </c>
      <c r="B820" s="2">
        <v>612.53899999999999</v>
      </c>
      <c r="C820" s="2">
        <f>Power!C820/(Efficiency!B820*'PV module area'!$B$2)*100</f>
        <v>12.180499096704569</v>
      </c>
      <c r="D820" s="2">
        <f>Power!D820/(Efficiency!B820*'PV module area'!$B$2)*100</f>
        <v>9.1180207511414544</v>
      </c>
      <c r="E820" s="2">
        <f>Power!E820/(Efficiency!B820*'PV module area'!$B$2)*100</f>
        <v>5.3688074169650726</v>
      </c>
      <c r="F820" s="2">
        <f>Power!F820/(Efficiency!B820*'PV module area'!$B$2)*100</f>
        <v>11.821112339440175</v>
      </c>
      <c r="G820" s="2">
        <f>Power!G820/(Efficiency!B820*'PV module area'!$B$2)*100</f>
        <v>10.277876084053926</v>
      </c>
    </row>
    <row r="821" spans="1:7" x14ac:dyDescent="0.25">
      <c r="A821" s="2" t="s">
        <v>802</v>
      </c>
      <c r="B821" s="2">
        <v>614.43700000000001</v>
      </c>
      <c r="C821" s="2">
        <f>Power!C821/(Efficiency!B821*'PV module area'!$B$2)*100</f>
        <v>11.899112470969611</v>
      </c>
      <c r="D821" s="2">
        <f>Power!D821/(Efficiency!B821*'PV module area'!$B$2)*100</f>
        <v>9.0655919028713114</v>
      </c>
      <c r="E821" s="2">
        <f>Power!E821/(Efficiency!B821*'PV module area'!$B$2)*100</f>
        <v>5.351798086274421</v>
      </c>
      <c r="F821" s="2">
        <f>Power!F821/(Efficiency!B821*'PV module area'!$B$2)*100</f>
        <v>11.672018050021773</v>
      </c>
      <c r="G821" s="2">
        <f>Power!G821/(Efficiency!B821*'PV module area'!$B$2)*100</f>
        <v>10.012290067806202</v>
      </c>
    </row>
    <row r="822" spans="1:7" x14ac:dyDescent="0.25">
      <c r="A822" s="2" t="s">
        <v>803</v>
      </c>
      <c r="B822" s="2">
        <v>614.9</v>
      </c>
      <c r="C822" s="2">
        <f>Power!C822/(Efficiency!B822*'PV module area'!$B$2)*100</f>
        <v>12.170640944160706</v>
      </c>
      <c r="D822" s="2">
        <f>Power!D822/(Efficiency!B822*'PV module area'!$B$2)*100</f>
        <v>9.1018731161832882</v>
      </c>
      <c r="E822" s="2">
        <f>Power!E822/(Efficiency!B822*'PV module area'!$B$2)*100</f>
        <v>5.2731778422747189</v>
      </c>
      <c r="F822" s="2">
        <f>Power!F822/(Efficiency!B822*'PV module area'!$B$2)*100</f>
        <v>11.615577075228952</v>
      </c>
      <c r="G822" s="2">
        <f>Power!G822/(Efficiency!B822*'PV module area'!$B$2)*100</f>
        <v>10.229979636571162</v>
      </c>
    </row>
    <row r="823" spans="1:7" x14ac:dyDescent="0.25">
      <c r="A823" s="2" t="s">
        <v>804</v>
      </c>
      <c r="B823" s="2">
        <v>612.78099999999995</v>
      </c>
      <c r="C823" s="2">
        <f>Power!C823/(Efficiency!B823*'PV module area'!$B$2)*100</f>
        <v>12.186701114599705</v>
      </c>
      <c r="D823" s="2">
        <f>Power!D823/(Efficiency!B823*'PV module area'!$B$2)*100</f>
        <v>9.0434879791670504</v>
      </c>
      <c r="E823" s="2">
        <f>Power!E823/(Efficiency!B823*'PV module area'!$B$2)*100</f>
        <v>5.3316143339793243</v>
      </c>
      <c r="F823" s="2">
        <f>Power!F823/(Efficiency!B823*'PV module area'!$B$2)*100</f>
        <v>11.73788556031232</v>
      </c>
      <c r="G823" s="2">
        <f>Power!G823/(Efficiency!B823*'PV module area'!$B$2)*100</f>
        <v>10.286222613202932</v>
      </c>
    </row>
    <row r="824" spans="1:7" x14ac:dyDescent="0.25">
      <c r="A824" s="2" t="s">
        <v>805</v>
      </c>
      <c r="B824" s="2">
        <v>612.65800000000002</v>
      </c>
      <c r="C824" s="2">
        <f>Power!C824/(Efficiency!B824*'PV module area'!$B$2)*100</f>
        <v>12.299913539769094</v>
      </c>
      <c r="D824" s="2">
        <f>Power!D824/(Efficiency!B824*'PV module area'!$B$2)*100</f>
        <v>9.0696561920563905</v>
      </c>
      <c r="E824" s="2">
        <f>Power!E824/(Efficiency!B824*'PV module area'!$B$2)*100</f>
        <v>5.3027943591743965</v>
      </c>
      <c r="F824" s="2">
        <f>Power!F824/(Efficiency!B824*'PV module area'!$B$2)*100</f>
        <v>11.732259795980612</v>
      </c>
      <c r="G824" s="2">
        <f>Power!G824/(Efficiency!B824*'PV module area'!$B$2)*100</f>
        <v>10.334816448100119</v>
      </c>
    </row>
    <row r="825" spans="1:7" x14ac:dyDescent="0.25">
      <c r="A825" s="2" t="s">
        <v>806</v>
      </c>
      <c r="B825" s="2">
        <v>611.54300000000001</v>
      </c>
      <c r="C825" s="2">
        <f>Power!C825/(Efficiency!B825*'PV module area'!$B$2)*100</f>
        <v>12.311083693566479</v>
      </c>
      <c r="D825" s="2">
        <f>Power!D825/(Efficiency!B825*'PV module area'!$B$2)*100</f>
        <v>9.0718634686800339</v>
      </c>
      <c r="E825" s="2">
        <f>Power!E825/(Efficiency!B825*'PV module area'!$B$2)*100</f>
        <v>5.3595213932806738</v>
      </c>
      <c r="F825" s="2">
        <f>Power!F825/(Efficiency!B825*'PV module area'!$B$2)*100</f>
        <v>11.769496888334627</v>
      </c>
      <c r="G825" s="2">
        <f>Power!G825/(Efficiency!B825*'PV module area'!$B$2)*100</f>
        <v>10.272979314548699</v>
      </c>
    </row>
    <row r="826" spans="1:7" x14ac:dyDescent="0.25">
      <c r="A826" s="2" t="s">
        <v>807</v>
      </c>
      <c r="B826" s="2">
        <v>611.52300000000002</v>
      </c>
      <c r="C826" s="2">
        <f>Power!C826/(Efficiency!B826*'PV module area'!$B$2)*100</f>
        <v>12.317156975741019</v>
      </c>
      <c r="D826" s="2">
        <f>Power!D826/(Efficiency!B826*'PV module area'!$B$2)*100</f>
        <v>9.0580433450431102</v>
      </c>
      <c r="E826" s="2">
        <f>Power!E826/(Efficiency!B826*'PV module area'!$B$2)*100</f>
        <v>5.3746112654928364</v>
      </c>
      <c r="F826" s="2">
        <f>Power!F826/(Efficiency!B826*'PV module area'!$B$2)*100</f>
        <v>11.833329857148675</v>
      </c>
      <c r="G826" s="2">
        <f>Power!G826/(Efficiency!B826*'PV module area'!$B$2)*100</f>
        <v>10.264060718000776</v>
      </c>
    </row>
    <row r="827" spans="1:7" x14ac:dyDescent="0.25">
      <c r="A827" s="2" t="s">
        <v>808</v>
      </c>
      <c r="B827" s="2">
        <v>611.19799999999998</v>
      </c>
      <c r="C827" s="2">
        <f>Power!C827/(Efficiency!B827*'PV module area'!$B$2)*100</f>
        <v>12.239894065435646</v>
      </c>
      <c r="D827" s="2">
        <f>Power!D827/(Efficiency!B827*'PV module area'!$B$2)*100</f>
        <v>9.1445008221508157</v>
      </c>
      <c r="E827" s="2">
        <f>Power!E827/(Efficiency!B827*'PV module area'!$B$2)*100</f>
        <v>5.2963046304896499</v>
      </c>
      <c r="F827" s="2">
        <f>Power!F827/(Efficiency!B827*'PV module area'!$B$2)*100</f>
        <v>11.749363118439204</v>
      </c>
      <c r="G827" s="2">
        <f>Power!G827/(Efficiency!B827*'PV module area'!$B$2)*100</f>
        <v>10.253998899917706</v>
      </c>
    </row>
    <row r="828" spans="1:7" x14ac:dyDescent="0.25">
      <c r="A828" s="2" t="s">
        <v>809</v>
      </c>
      <c r="B828" s="2">
        <v>609.78399999999999</v>
      </c>
      <c r="C828" s="2">
        <f>Power!C828/(Efficiency!B828*'PV module area'!$B$2)*100</f>
        <v>12.049826514049146</v>
      </c>
      <c r="D828" s="2">
        <f>Power!D828/(Efficiency!B828*'PV module area'!$B$2)*100</f>
        <v>9.1520712674764688</v>
      </c>
      <c r="E828" s="2">
        <f>Power!E828/(Efficiency!B828*'PV module area'!$B$2)*100</f>
        <v>5.4006366852701913</v>
      </c>
      <c r="F828" s="2">
        <f>Power!F828/(Efficiency!B828*'PV module area'!$B$2)*100</f>
        <v>11.758448068385716</v>
      </c>
      <c r="G828" s="2">
        <f>Power!G828/(Efficiency!B828*'PV module area'!$B$2)*100</f>
        <v>10.183987808938722</v>
      </c>
    </row>
    <row r="829" spans="1:7" x14ac:dyDescent="0.25">
      <c r="A829" s="2" t="s">
        <v>810</v>
      </c>
      <c r="B829" s="2">
        <v>609.44200000000001</v>
      </c>
      <c r="C829" s="2">
        <f>Power!C829/(Efficiency!B829*'PV module area'!$B$2)*100</f>
        <v>12.134708340162641</v>
      </c>
      <c r="D829" s="2">
        <f>Power!D829/(Efficiency!B829*'PV module area'!$B$2)*100</f>
        <v>9.129302087318214</v>
      </c>
      <c r="E829" s="2">
        <f>Power!E829/(Efficiency!B829*'PV module area'!$B$2)*100</f>
        <v>5.2655929472082903</v>
      </c>
      <c r="F829" s="2">
        <f>Power!F829/(Efficiency!B829*'PV module area'!$B$2)*100</f>
        <v>11.817266596258635</v>
      </c>
      <c r="G829" s="2">
        <f>Power!G829/(Efficiency!B829*'PV module area'!$B$2)*100</f>
        <v>10.389701346638661</v>
      </c>
    </row>
    <row r="830" spans="1:7" x14ac:dyDescent="0.25">
      <c r="A830" s="2" t="s">
        <v>811</v>
      </c>
      <c r="B830" s="2">
        <v>603.89</v>
      </c>
      <c r="C830" s="2">
        <f>Power!C830/(Efficiency!B830*'PV module area'!$B$2)*100</f>
        <v>12.210559209834564</v>
      </c>
      <c r="D830" s="2">
        <f>Power!D830/(Efficiency!B830*'PV module area'!$B$2)*100</f>
        <v>9.2600012373764482</v>
      </c>
      <c r="E830" s="2">
        <f>Power!E830/(Efficiency!B830*'PV module area'!$B$2)*100</f>
        <v>5.4059558849898206</v>
      </c>
      <c r="F830" s="2">
        <f>Power!F830/(Efficiency!B830*'PV module area'!$B$2)*100</f>
        <v>11.843211095507886</v>
      </c>
      <c r="G830" s="2">
        <f>Power!G830/(Efficiency!B830*'PV module area'!$B$2)*100</f>
        <v>10.354073950208502</v>
      </c>
    </row>
    <row r="831" spans="1:7" x14ac:dyDescent="0.25">
      <c r="A831" s="2" t="s">
        <v>812</v>
      </c>
      <c r="B831" s="2">
        <v>602.63900000000001</v>
      </c>
      <c r="C831" s="2">
        <f>Power!C831/(Efficiency!B831*'PV module area'!$B$2)*100</f>
        <v>12.044230164469758</v>
      </c>
      <c r="D831" s="2">
        <f>Power!D831/(Efficiency!B831*'PV module area'!$B$2)*100</f>
        <v>9.1389088383519521</v>
      </c>
      <c r="E831" s="2">
        <f>Power!E831/(Efficiency!B831*'PV module area'!$B$2)*100</f>
        <v>5.3088974498941299</v>
      </c>
      <c r="F831" s="2">
        <f>Power!F831/(Efficiency!B831*'PV module area'!$B$2)*100</f>
        <v>11.92122903763658</v>
      </c>
      <c r="G831" s="2">
        <f>Power!G831/(Efficiency!B831*'PV module area'!$B$2)*100</f>
        <v>10.346715520367132</v>
      </c>
    </row>
    <row r="832" spans="1:7" x14ac:dyDescent="0.25">
      <c r="A832" s="2" t="s">
        <v>813</v>
      </c>
      <c r="B832" s="2">
        <v>601.83299999999997</v>
      </c>
      <c r="C832" s="2">
        <f>Power!C832/(Efficiency!B832*'PV module area'!$B$2)*100</f>
        <v>12.314156122167434</v>
      </c>
      <c r="D832" s="2">
        <f>Power!D832/(Efficiency!B832*'PV module area'!$B$2)*100</f>
        <v>9.2063170327532831</v>
      </c>
      <c r="E832" s="2">
        <f>Power!E832/(Efficiency!B832*'PV module area'!$B$2)*100</f>
        <v>5.4187983318324484</v>
      </c>
      <c r="F832" s="2">
        <f>Power!F832/(Efficiency!B832*'PV module area'!$B$2)*100</f>
        <v>11.882726287551449</v>
      </c>
      <c r="G832" s="2">
        <f>Power!G832/(Efficiency!B832*'PV module area'!$B$2)*100</f>
        <v>10.567617768208921</v>
      </c>
    </row>
    <row r="833" spans="1:7" x14ac:dyDescent="0.25">
      <c r="A833" s="2" t="s">
        <v>814</v>
      </c>
      <c r="B833" s="2">
        <v>600.23400000000004</v>
      </c>
      <c r="C833" s="2">
        <f>Power!C833/(Efficiency!B833*'PV module area'!$B$2)*100</f>
        <v>12.195218404699466</v>
      </c>
      <c r="D833" s="2">
        <f>Power!D833/(Efficiency!B833*'PV module area'!$B$2)*100</f>
        <v>9.1588697585855616</v>
      </c>
      <c r="E833" s="2">
        <f>Power!E833/(Efficiency!B833*'PV module area'!$B$2)*100</f>
        <v>5.3271558448033485</v>
      </c>
      <c r="F833" s="2">
        <f>Power!F833/(Efficiency!B833*'PV module area'!$B$2)*100</f>
        <v>11.884847118212855</v>
      </c>
      <c r="G833" s="2">
        <f>Power!G833/(Efficiency!B833*'PV module area'!$B$2)*100</f>
        <v>10.466539521979065</v>
      </c>
    </row>
    <row r="834" spans="1:7" x14ac:dyDescent="0.25">
      <c r="A834" s="2" t="s">
        <v>815</v>
      </c>
      <c r="B834" s="2">
        <v>599.31600000000003</v>
      </c>
      <c r="C834" s="2">
        <f>Power!C834/(Efficiency!B834*'PV module area'!$B$2)*100</f>
        <v>12.027478196309437</v>
      </c>
      <c r="D834" s="2">
        <f>Power!D834/(Efficiency!B834*'PV module area'!$B$2)*100</f>
        <v>9.1716054256863035</v>
      </c>
      <c r="E834" s="2">
        <f>Power!E834/(Efficiency!B834*'PV module area'!$B$2)*100</f>
        <v>5.4196946072715129</v>
      </c>
      <c r="F834" s="2">
        <f>Power!F834/(Efficiency!B834*'PV module area'!$B$2)*100</f>
        <v>11.794346987058089</v>
      </c>
      <c r="G834" s="2">
        <f>Power!G834/(Efficiency!B834*'PV module area'!$B$2)*100</f>
        <v>10.247869278544002</v>
      </c>
    </row>
    <row r="835" spans="1:7" x14ac:dyDescent="0.25">
      <c r="A835" s="2" t="s">
        <v>816</v>
      </c>
      <c r="B835" s="2">
        <v>596.24300000000005</v>
      </c>
      <c r="C835" s="2">
        <f>Power!C835/(Efficiency!B835*'PV module area'!$B$2)*100</f>
        <v>12.16621760907813</v>
      </c>
      <c r="D835" s="2">
        <f>Power!D835/(Efficiency!B835*'PV module area'!$B$2)*100</f>
        <v>9.1723362594505247</v>
      </c>
      <c r="E835" s="2">
        <f>Power!E835/(Efficiency!B835*'PV module area'!$B$2)*100</f>
        <v>5.3954270034567884</v>
      </c>
      <c r="F835" s="2">
        <f>Power!F835/(Efficiency!B835*'PV module area'!$B$2)*100</f>
        <v>11.822424091120507</v>
      </c>
      <c r="G835" s="2">
        <f>Power!G835/(Efficiency!B835*'PV module area'!$B$2)*100</f>
        <v>10.393029938621085</v>
      </c>
    </row>
    <row r="836" spans="1:7" x14ac:dyDescent="0.25">
      <c r="A836" s="2" t="s">
        <v>817</v>
      </c>
      <c r="B836" s="2">
        <v>594.27700000000004</v>
      </c>
      <c r="C836" s="2">
        <f>Power!C836/(Efficiency!B836*'PV module area'!$B$2)*100</f>
        <v>12.230028319920342</v>
      </c>
      <c r="D836" s="2">
        <f>Power!D836/(Efficiency!B836*'PV module area'!$B$2)*100</f>
        <v>9.144954619342526</v>
      </c>
      <c r="E836" s="2">
        <f>Power!E836/(Efficiency!B836*'PV module area'!$B$2)*100</f>
        <v>5.3253861053475191</v>
      </c>
      <c r="F836" s="2">
        <f>Power!F836/(Efficiency!B836*'PV module area'!$B$2)*100</f>
        <v>11.819387565140632</v>
      </c>
      <c r="G836" s="2">
        <f>Power!G836/(Efficiency!B836*'PV module area'!$B$2)*100</f>
        <v>10.424501181004073</v>
      </c>
    </row>
    <row r="837" spans="1:7" x14ac:dyDescent="0.25">
      <c r="A837" s="2" t="s">
        <v>818</v>
      </c>
      <c r="B837" s="2">
        <v>595.91899999999998</v>
      </c>
      <c r="C837" s="2">
        <f>Power!C837/(Efficiency!B837*'PV module area'!$B$2)*100</f>
        <v>12.655656654123652</v>
      </c>
      <c r="D837" s="2">
        <f>Power!D837/(Efficiency!B837*'PV module area'!$B$2)*100</f>
        <v>9.1950169000713533</v>
      </c>
      <c r="E837" s="2">
        <f>Power!E837/(Efficiency!B837*'PV module area'!$B$2)*100</f>
        <v>5.358886476079217</v>
      </c>
      <c r="F837" s="2">
        <f>Power!F837/(Efficiency!B837*'PV module area'!$B$2)*100</f>
        <v>11.884762573807613</v>
      </c>
      <c r="G837" s="2">
        <f>Power!G837/(Efficiency!B837*'PV module area'!$B$2)*100</f>
        <v>10.667183460526511</v>
      </c>
    </row>
    <row r="838" spans="1:7" x14ac:dyDescent="0.25">
      <c r="A838" s="2" t="s">
        <v>819</v>
      </c>
      <c r="B838" s="2">
        <v>598.23099999999999</v>
      </c>
      <c r="C838" s="2">
        <f>Power!C838/(Efficiency!B838*'PV module area'!$B$2)*100</f>
        <v>12.184602387983311</v>
      </c>
      <c r="D838" s="2">
        <f>Power!D838/(Efficiency!B838*'PV module area'!$B$2)*100</f>
        <v>9.1633971172655659</v>
      </c>
      <c r="E838" s="2">
        <f>Power!E838/(Efficiency!B838*'PV module area'!$B$2)*100</f>
        <v>5.3358810356747828</v>
      </c>
      <c r="F838" s="2">
        <f>Power!F838/(Efficiency!B838*'PV module area'!$B$2)*100</f>
        <v>11.766862982006879</v>
      </c>
      <c r="G838" s="2">
        <f>Power!G838/(Efficiency!B838*'PV module area'!$B$2)*100</f>
        <v>10.193747510361661</v>
      </c>
    </row>
    <row r="839" spans="1:7" x14ac:dyDescent="0.25">
      <c r="A839" s="2" t="s">
        <v>820</v>
      </c>
      <c r="B839" s="2">
        <v>596.62099999999998</v>
      </c>
      <c r="C839" s="2">
        <f>Power!C839/(Efficiency!B839*'PV module area'!$B$2)*100</f>
        <v>12.2759148420137</v>
      </c>
      <c r="D839" s="2">
        <f>Power!D839/(Efficiency!B839*'PV module area'!$B$2)*100</f>
        <v>9.1473192541600046</v>
      </c>
      <c r="E839" s="2">
        <f>Power!E839/(Efficiency!B839*'PV module area'!$B$2)*100</f>
        <v>5.3742637100555557</v>
      </c>
      <c r="F839" s="2">
        <f>Power!F839/(Efficiency!B839*'PV module area'!$B$2)*100</f>
        <v>11.722711656009837</v>
      </c>
      <c r="G839" s="2">
        <f>Power!G839/(Efficiency!B839*'PV module area'!$B$2)*100</f>
        <v>10.376708099765487</v>
      </c>
    </row>
    <row r="840" spans="1:7" x14ac:dyDescent="0.25">
      <c r="A840" s="2" t="s">
        <v>821</v>
      </c>
      <c r="B840" s="2">
        <v>595.18399999999997</v>
      </c>
      <c r="C840" s="2">
        <f>Power!C840/(Efficiency!B840*'PV module area'!$B$2)*100</f>
        <v>12.334962002573789</v>
      </c>
      <c r="D840" s="2">
        <f>Power!D840/(Efficiency!B840*'PV module area'!$B$2)*100</f>
        <v>9.169441048863872</v>
      </c>
      <c r="E840" s="2">
        <f>Power!E840/(Efficiency!B840*'PV module area'!$B$2)*100</f>
        <v>5.3102019531166906</v>
      </c>
      <c r="F840" s="2">
        <f>Power!F840/(Efficiency!B840*'PV module area'!$B$2)*100</f>
        <v>11.773015556193627</v>
      </c>
      <c r="G840" s="2">
        <f>Power!G840/(Efficiency!B840*'PV module area'!$B$2)*100</f>
        <v>10.401894894760186</v>
      </c>
    </row>
    <row r="841" spans="1:7" x14ac:dyDescent="0.25">
      <c r="A841" s="2" t="s">
        <v>822</v>
      </c>
      <c r="B841" s="2">
        <v>597.12300000000005</v>
      </c>
      <c r="C841" s="2">
        <f>Power!C841/(Efficiency!B841*'PV module area'!$B$2)*100</f>
        <v>12.22139627818046</v>
      </c>
      <c r="D841" s="2">
        <f>Power!D841/(Efficiency!B841*'PV module area'!$B$2)*100</f>
        <v>9.1232524371539441</v>
      </c>
      <c r="E841" s="2">
        <f>Power!E841/(Efficiency!B841*'PV module area'!$B$2)*100</f>
        <v>5.2649920581869001</v>
      </c>
      <c r="F841" s="2">
        <f>Power!F841/(Efficiency!B841*'PV module area'!$B$2)*100</f>
        <v>11.714031768012692</v>
      </c>
      <c r="G841" s="2">
        <f>Power!G841/(Efficiency!B841*'PV module area'!$B$2)*100</f>
        <v>10.365971500009213</v>
      </c>
    </row>
    <row r="842" spans="1:7" x14ac:dyDescent="0.25">
      <c r="A842" s="2" t="s">
        <v>823</v>
      </c>
      <c r="B842" s="2">
        <v>595.80100000000004</v>
      </c>
      <c r="C842" s="2">
        <f>Power!C842/(Efficiency!B842*'PV module area'!$B$2)*100</f>
        <v>12.188073295729131</v>
      </c>
      <c r="D842" s="2">
        <f>Power!D842/(Efficiency!B842*'PV module area'!$B$2)*100</f>
        <v>9.0289260846894344</v>
      </c>
      <c r="E842" s="2">
        <f>Power!E842/(Efficiency!B842*'PV module area'!$B$2)*100</f>
        <v>5.3320405504934367</v>
      </c>
      <c r="F842" s="2">
        <f>Power!F842/(Efficiency!B842*'PV module area'!$B$2)*100</f>
        <v>11.655206900257584</v>
      </c>
      <c r="G842" s="2">
        <f>Power!G842/(Efficiency!B842*'PV module area'!$B$2)*100</f>
        <v>10.351127758997803</v>
      </c>
    </row>
    <row r="843" spans="1:7" x14ac:dyDescent="0.25">
      <c r="A843" s="2" t="s">
        <v>824</v>
      </c>
      <c r="B843" s="2">
        <v>593.57899999999995</v>
      </c>
      <c r="C843" s="2">
        <f>Power!C843/(Efficiency!B843*'PV module area'!$B$2)*100</f>
        <v>12.05851750270174</v>
      </c>
      <c r="D843" s="2">
        <f>Power!D843/(Efficiency!B843*'PV module area'!$B$2)*100</f>
        <v>9.0899268559897415</v>
      </c>
      <c r="E843" s="2">
        <f>Power!E843/(Efficiency!B843*'PV module area'!$B$2)*100</f>
        <v>5.3248559995998912</v>
      </c>
      <c r="F843" s="2">
        <f>Power!F843/(Efficiency!B843*'PV module area'!$B$2)*100</f>
        <v>11.852946900241013</v>
      </c>
      <c r="G843" s="2">
        <f>Power!G843/(Efficiency!B843*'PV module area'!$B$2)*100</f>
        <v>10.336284799650974</v>
      </c>
    </row>
    <row r="844" spans="1:7" x14ac:dyDescent="0.25">
      <c r="A844" s="2" t="s">
        <v>825</v>
      </c>
      <c r="B844" s="2">
        <v>590.548</v>
      </c>
      <c r="C844" s="2">
        <f>Power!C844/(Efficiency!B844*'PV module area'!$B$2)*100</f>
        <v>12.158182203731247</v>
      </c>
      <c r="D844" s="2">
        <f>Power!D844/(Efficiency!B844*'PV module area'!$B$2)*100</f>
        <v>9.1698520550591045</v>
      </c>
      <c r="E844" s="2">
        <f>Power!E844/(Efficiency!B844*'PV module area'!$B$2)*100</f>
        <v>5.4607232645847379</v>
      </c>
      <c r="F844" s="2">
        <f>Power!F844/(Efficiency!B844*'PV module area'!$B$2)*100</f>
        <v>11.794000340164452</v>
      </c>
      <c r="G844" s="2">
        <f>Power!G844/(Efficiency!B844*'PV module area'!$B$2)*100</f>
        <v>10.408951760351028</v>
      </c>
    </row>
    <row r="845" spans="1:7" x14ac:dyDescent="0.25">
      <c r="A845" s="2" t="s">
        <v>826</v>
      </c>
      <c r="B845" s="2">
        <v>588.31600000000003</v>
      </c>
      <c r="C845" s="2">
        <f>Power!C845/(Efficiency!B845*'PV module area'!$B$2)*100</f>
        <v>12.516832383848472</v>
      </c>
      <c r="D845" s="2">
        <f>Power!D845/(Efficiency!B845*'PV module area'!$B$2)*100</f>
        <v>9.1970506063745994</v>
      </c>
      <c r="E845" s="2">
        <f>Power!E845/(Efficiency!B845*'PV module area'!$B$2)*100</f>
        <v>5.4610964676259917</v>
      </c>
      <c r="F845" s="2">
        <f>Power!F845/(Efficiency!B845*'PV module area'!$B$2)*100</f>
        <v>11.773762437339609</v>
      </c>
      <c r="G845" s="2">
        <f>Power!G845/(Efficiency!B845*'PV module area'!$B$2)*100</f>
        <v>10.683375075295498</v>
      </c>
    </row>
    <row r="846" spans="1:7" x14ac:dyDescent="0.25">
      <c r="A846" s="2" t="s">
        <v>827</v>
      </c>
      <c r="B846" s="2">
        <v>588.31500000000005</v>
      </c>
      <c r="C846" s="2">
        <f>Power!C846/(Efficiency!B846*'PV module area'!$B$2)*100</f>
        <v>12.462185729661853</v>
      </c>
      <c r="D846" s="2">
        <f>Power!D846/(Efficiency!B846*'PV module area'!$B$2)*100</f>
        <v>9.0891253376271806</v>
      </c>
      <c r="E846" s="2">
        <f>Power!E846/(Efficiency!B846*'PV module area'!$B$2)*100</f>
        <v>5.3672277835801099</v>
      </c>
      <c r="F846" s="2">
        <f>Power!F846/(Efficiency!B846*'PV module area'!$B$2)*100</f>
        <v>11.899790130584547</v>
      </c>
      <c r="G846" s="2">
        <f>Power!G846/(Efficiency!B846*'PV module area'!$B$2)*100</f>
        <v>10.699279928551277</v>
      </c>
    </row>
    <row r="847" spans="1:7" x14ac:dyDescent="0.25">
      <c r="A847" s="2" t="s">
        <v>828</v>
      </c>
      <c r="B847" s="2">
        <v>588.35199999999998</v>
      </c>
      <c r="C847" s="2">
        <f>Power!C847/(Efficiency!B847*'PV module area'!$B$2)*100</f>
        <v>12.576853120439063</v>
      </c>
      <c r="D847" s="2">
        <f>Power!D847/(Efficiency!B847*'PV module area'!$B$2)*100</f>
        <v>9.2042610525212911</v>
      </c>
      <c r="E847" s="2">
        <f>Power!E847/(Efficiency!B847*'PV module area'!$B$2)*100</f>
        <v>5.461409437962601</v>
      </c>
      <c r="F847" s="2">
        <f>Power!F847/(Efficiency!B847*'PV module area'!$B$2)*100</f>
        <v>11.778487307627371</v>
      </c>
      <c r="G847" s="2">
        <f>Power!G847/(Efficiency!B847*'PV module area'!$B$2)*100</f>
        <v>10.598570973580193</v>
      </c>
    </row>
    <row r="848" spans="1:7" x14ac:dyDescent="0.25">
      <c r="A848" s="2" t="s">
        <v>829</v>
      </c>
      <c r="B848" s="2">
        <v>587.50800000000004</v>
      </c>
      <c r="C848" s="2">
        <f>Power!C848/(Efficiency!B848*'PV module area'!$B$2)*100</f>
        <v>12.361529832294465</v>
      </c>
      <c r="D848" s="2">
        <f>Power!D848/(Efficiency!B848*'PV module area'!$B$2)*100</f>
        <v>9.2390551862371719</v>
      </c>
      <c r="E848" s="2">
        <f>Power!E848/(Efficiency!B848*'PV module area'!$B$2)*100</f>
        <v>5.3956653601605042</v>
      </c>
      <c r="F848" s="2">
        <f>Power!F848/(Efficiency!B848*'PV module area'!$B$2)*100</f>
        <v>11.819639077829445</v>
      </c>
      <c r="G848" s="2">
        <f>Power!G848/(Efficiency!B848*'PV module area'!$B$2)*100</f>
        <v>10.656625022957524</v>
      </c>
    </row>
    <row r="849" spans="1:7" x14ac:dyDescent="0.25">
      <c r="A849" s="2" t="s">
        <v>830</v>
      </c>
      <c r="B849" s="2">
        <v>587.24400000000003</v>
      </c>
      <c r="C849" s="2">
        <f>Power!C849/(Efficiency!B849*'PV module area'!$B$2)*100</f>
        <v>12.147169059605996</v>
      </c>
      <c r="D849" s="2">
        <f>Power!D849/(Efficiency!B849*'PV module area'!$B$2)*100</f>
        <v>9.1111885307402254</v>
      </c>
      <c r="E849" s="2">
        <f>Power!E849/(Efficiency!B849*'PV module area'!$B$2)*100</f>
        <v>5.4085343147880165</v>
      </c>
      <c r="F849" s="2">
        <f>Power!F849/(Efficiency!B849*'PV module area'!$B$2)*100</f>
        <v>11.769699266529107</v>
      </c>
      <c r="G849" s="2">
        <f>Power!G849/(Efficiency!B849*'PV module area'!$B$2)*100</f>
        <v>10.568396376911796</v>
      </c>
    </row>
    <row r="850" spans="1:7" ht="54" customHeight="1" x14ac:dyDescent="0.25">
      <c r="A850" s="2" t="s">
        <v>831</v>
      </c>
      <c r="B850" s="2">
        <v>582.69000000000005</v>
      </c>
      <c r="C850" s="2">
        <f>Power!C850/(Efficiency!B850*'PV module area'!$B$2)*100</f>
        <v>12.200606200542079</v>
      </c>
      <c r="D850" s="2">
        <f>Power!D850/(Efficiency!B850*'PV module area'!$B$2)*100</f>
        <v>9.1613362480991754</v>
      </c>
      <c r="E850" s="2">
        <f>Power!E850/(Efficiency!B850*'PV module area'!$B$2)*100</f>
        <v>5.3758381241559263</v>
      </c>
      <c r="F850" s="2">
        <f>Power!F850/(Efficiency!B850*'PV module area'!$B$2)*100</f>
        <v>11.758935893576721</v>
      </c>
      <c r="G850" s="2">
        <f>Power!G850/(Efficiency!B850*'PV module area'!$B$2)*100</f>
        <v>10.506026997486902</v>
      </c>
    </row>
    <row r="851" spans="1:7" x14ac:dyDescent="0.25">
      <c r="A851" s="2" t="s">
        <v>832</v>
      </c>
      <c r="B851" s="2">
        <v>580.96299999999997</v>
      </c>
      <c r="C851" s="2">
        <f>Power!C851/(Efficiency!B851*'PV module area'!$B$2)*100</f>
        <v>12.52450561538036</v>
      </c>
      <c r="D851" s="2">
        <f>Power!D851/(Efficiency!B851*'PV module area'!$B$2)*100</f>
        <v>9.0159791703576069</v>
      </c>
      <c r="E851" s="2">
        <f>Power!E851/(Efficiency!B851*'PV module area'!$B$2)*100</f>
        <v>5.3600038666496284</v>
      </c>
      <c r="F851" s="2">
        <f>Power!F851/(Efficiency!B851*'PV module area'!$B$2)*100</f>
        <v>11.860769060095262</v>
      </c>
      <c r="G851" s="2">
        <f>Power!G851/(Efficiency!B851*'PV module area'!$B$2)*100</f>
        <v>10.538763283965299</v>
      </c>
    </row>
    <row r="852" spans="1:7" x14ac:dyDescent="0.25">
      <c r="A852" s="2" t="s">
        <v>833</v>
      </c>
      <c r="B852" s="2">
        <v>577.11599999999999</v>
      </c>
      <c r="C852" s="2">
        <f>Power!C852/(Efficiency!B852*'PV module area'!$B$2)*100</f>
        <v>13.417242844544935</v>
      </c>
      <c r="D852" s="2">
        <f>Power!D852/(Efficiency!B852*'PV module area'!$B$2)*100</f>
        <v>9.3215122523559817</v>
      </c>
      <c r="E852" s="2">
        <f>Power!E852/(Efficiency!B852*'PV module area'!$B$2)*100</f>
        <v>5.713164936868016</v>
      </c>
      <c r="F852" s="2">
        <f>Power!F852/(Efficiency!B852*'PV module area'!$B$2)*100</f>
        <v>12.260031124937427</v>
      </c>
      <c r="G852" s="2">
        <f>Power!G852/(Efficiency!B852*'PV module area'!$B$2)*100</f>
        <v>11.370578782749527</v>
      </c>
    </row>
    <row r="853" spans="1:7" x14ac:dyDescent="0.25">
      <c r="A853" s="2" t="s">
        <v>834</v>
      </c>
      <c r="B853" s="2">
        <v>577.06399999999996</v>
      </c>
      <c r="C853" s="2">
        <f>Power!C853/(Efficiency!B853*'PV module area'!$B$2)*100</f>
        <v>12.455490471376196</v>
      </c>
      <c r="D853" s="2">
        <f>Power!D853/(Efficiency!B853*'PV module area'!$B$2)*100</f>
        <v>9.1988650566153414</v>
      </c>
      <c r="E853" s="2">
        <f>Power!E853/(Efficiency!B853*'PV module area'!$B$2)*100</f>
        <v>5.3837140178771685</v>
      </c>
      <c r="F853" s="2">
        <f>Power!F853/(Efficiency!B853*'PV module area'!$B$2)*100</f>
        <v>11.815898358851268</v>
      </c>
      <c r="G853" s="2">
        <f>Power!G853/(Efficiency!B853*'PV module area'!$B$2)*100</f>
        <v>10.544819049746129</v>
      </c>
    </row>
    <row r="854" spans="1:7" x14ac:dyDescent="0.25">
      <c r="A854" s="2" t="s">
        <v>835</v>
      </c>
      <c r="B854" s="2">
        <v>577.76400000000001</v>
      </c>
      <c r="C854" s="2">
        <f>Power!C854/(Efficiency!B854*'PV module area'!$B$2)*100</f>
        <v>12.777326705199817</v>
      </c>
      <c r="D854" s="2">
        <f>Power!D854/(Efficiency!B854*'PV module area'!$B$2)*100</f>
        <v>9.3583441609865297</v>
      </c>
      <c r="E854" s="2">
        <f>Power!E854/(Efficiency!B854*'PV module area'!$B$2)*100</f>
        <v>5.3910788632444362</v>
      </c>
      <c r="F854" s="2">
        <f>Power!F854/(Efficiency!B854*'PV module area'!$B$2)*100</f>
        <v>12.038059631030276</v>
      </c>
      <c r="G854" s="2">
        <f>Power!G854/(Efficiency!B854*'PV module area'!$B$2)*100</f>
        <v>10.634190205583337</v>
      </c>
    </row>
    <row r="855" spans="1:7" x14ac:dyDescent="0.25">
      <c r="A855" s="2" t="s">
        <v>836</v>
      </c>
      <c r="B855" s="2">
        <v>576.17200000000003</v>
      </c>
      <c r="C855" s="2">
        <f>Power!C855/(Efficiency!B855*'PV module area'!$B$2)*100</f>
        <v>12.462751835054029</v>
      </c>
      <c r="D855" s="2">
        <f>Power!D855/(Efficiency!B855*'PV module area'!$B$2)*100</f>
        <v>9.1225715702055421</v>
      </c>
      <c r="E855" s="2">
        <f>Power!E855/(Efficiency!B855*'PV module area'!$B$2)*100</f>
        <v>5.4971391680117332</v>
      </c>
      <c r="F855" s="2">
        <f>Power!F855/(Efficiency!B855*'PV module area'!$B$2)*100</f>
        <v>11.861469110557433</v>
      </c>
      <c r="G855" s="2">
        <f>Power!G855/(Efficiency!B855*'PV module area'!$B$2)*100</f>
        <v>10.694573608281338</v>
      </c>
    </row>
    <row r="856" spans="1:7" x14ac:dyDescent="0.25">
      <c r="A856" s="2" t="s">
        <v>837</v>
      </c>
      <c r="B856" s="2">
        <v>574.53800000000001</v>
      </c>
      <c r="C856" s="2">
        <f>Power!C856/(Efficiency!B856*'PV module area'!$B$2)*100</f>
        <v>12.064711498149689</v>
      </c>
      <c r="D856" s="2">
        <f>Power!D856/(Efficiency!B856*'PV module area'!$B$2)*100</f>
        <v>9.1239277300788615</v>
      </c>
      <c r="E856" s="2">
        <f>Power!E856/(Efficiency!B856*'PV module area'!$B$2)*100</f>
        <v>5.0588361772970671</v>
      </c>
      <c r="F856" s="2">
        <f>Power!F856/(Efficiency!B856*'PV module area'!$B$2)*100</f>
        <v>11.763976505892266</v>
      </c>
      <c r="G856" s="2">
        <f>Power!G856/(Efficiency!B856*'PV module area'!$B$2)*100</f>
        <v>10.268717375627517</v>
      </c>
    </row>
    <row r="857" spans="1:7" x14ac:dyDescent="0.25">
      <c r="A857" s="2" t="s">
        <v>838</v>
      </c>
      <c r="B857" s="2">
        <v>576.346</v>
      </c>
      <c r="C857" s="2">
        <f>Power!C857/(Efficiency!B857*'PV module area'!$B$2)*100</f>
        <v>12.259397947283672</v>
      </c>
      <c r="D857" s="2">
        <f>Power!D857/(Efficiency!B857*'PV module area'!$B$2)*100</f>
        <v>9.1274790009298918</v>
      </c>
      <c r="E857" s="2">
        <f>Power!E857/(Efficiency!B857*'PV module area'!$B$2)*100</f>
        <v>5.3683296794344244</v>
      </c>
      <c r="F857" s="2">
        <f>Power!F857/(Efficiency!B857*'PV module area'!$B$2)*100</f>
        <v>11.830481685560432</v>
      </c>
      <c r="G857" s="2">
        <f>Power!G857/(Efficiency!B857*'PV module area'!$B$2)*100</f>
        <v>10.541162230876184</v>
      </c>
    </row>
    <row r="858" spans="1:7" x14ac:dyDescent="0.25">
      <c r="A858" s="2" t="s">
        <v>839</v>
      </c>
      <c r="B858" s="2">
        <v>577.62300000000005</v>
      </c>
      <c r="C858" s="2">
        <f>Power!C858/(Efficiency!B858*'PV module area'!$B$2)*100</f>
        <v>12.366880794698398</v>
      </c>
      <c r="D858" s="2">
        <f>Power!D858/(Efficiency!B858*'PV module area'!$B$2)*100</f>
        <v>9.3447758913038026</v>
      </c>
      <c r="E858" s="2">
        <f>Power!E858/(Efficiency!B858*'PV module area'!$B$2)*100</f>
        <v>5.31772644838325</v>
      </c>
      <c r="F858" s="2">
        <f>Power!F858/(Efficiency!B858*'PV module area'!$B$2)*100</f>
        <v>11.654137159897816</v>
      </c>
      <c r="G858" s="2">
        <f>Power!G858/(Efficiency!B858*'PV module area'!$B$2)*100</f>
        <v>10.705753064635564</v>
      </c>
    </row>
    <row r="859" spans="1:7" x14ac:dyDescent="0.25">
      <c r="A859" s="2" t="s">
        <v>840</v>
      </c>
      <c r="B859" s="2">
        <v>577.19899999999996</v>
      </c>
      <c r="C859" s="2">
        <f>Power!C859/(Efficiency!B859*'PV module area'!$B$2)*100</f>
        <v>12.150330562434705</v>
      </c>
      <c r="D859" s="2">
        <f>Power!D859/(Efficiency!B859*'PV module area'!$B$2)*100</f>
        <v>9.026629416185127</v>
      </c>
      <c r="E859" s="2">
        <f>Power!E859/(Efficiency!B859*'PV module area'!$B$2)*100</f>
        <v>5.3280555641265535</v>
      </c>
      <c r="F859" s="2">
        <f>Power!F859/(Efficiency!B859*'PV module area'!$B$2)*100</f>
        <v>11.818476401962229</v>
      </c>
      <c r="G859" s="2">
        <f>Power!G859/(Efficiency!B859*'PV module area'!$B$2)*100</f>
        <v>10.494495433877486</v>
      </c>
    </row>
    <row r="860" spans="1:7" x14ac:dyDescent="0.25">
      <c r="A860" s="2" t="s">
        <v>841</v>
      </c>
      <c r="B860" s="2">
        <v>572.73900000000003</v>
      </c>
      <c r="C860" s="2">
        <f>Power!C860/(Efficiency!B860*'PV module area'!$B$2)*100</f>
        <v>12.276738394217338</v>
      </c>
      <c r="D860" s="2">
        <f>Power!D860/(Efficiency!B860*'PV module area'!$B$2)*100</f>
        <v>9.1791873592632154</v>
      </c>
      <c r="E860" s="2">
        <f>Power!E860/(Efficiency!B860*'PV module area'!$B$2)*100</f>
        <v>5.3619230644110676</v>
      </c>
      <c r="F860" s="2">
        <f>Power!F860/(Efficiency!B860*'PV module area'!$B$2)*100</f>
        <v>11.811909057345654</v>
      </c>
      <c r="G860" s="2">
        <f>Power!G860/(Efficiency!B860*'PV module area'!$B$2)*100</f>
        <v>10.742831103798208</v>
      </c>
    </row>
    <row r="861" spans="1:7" x14ac:dyDescent="0.25">
      <c r="A861" s="2" t="s">
        <v>842</v>
      </c>
      <c r="B861" s="2">
        <v>570.81799999999998</v>
      </c>
      <c r="C861" s="2">
        <f>Power!C861/(Efficiency!B861*'PV module area'!$B$2)*100</f>
        <v>12.371512826485775</v>
      </c>
      <c r="D861" s="2">
        <f>Power!D861/(Efficiency!B861*'PV module area'!$B$2)*100</f>
        <v>9.1737918591782215</v>
      </c>
      <c r="E861" s="2">
        <f>Power!E861/(Efficiency!B861*'PV module area'!$B$2)*100</f>
        <v>5.3566549969071406</v>
      </c>
      <c r="F861" s="2">
        <f>Power!F861/(Efficiency!B861*'PV module area'!$B$2)*100</f>
        <v>11.78119702804287</v>
      </c>
      <c r="G861" s="2">
        <f>Power!G861/(Efficiency!B861*'PV module area'!$B$2)*100</f>
        <v>10.642248911673779</v>
      </c>
    </row>
    <row r="862" spans="1:7" x14ac:dyDescent="0.25">
      <c r="A862" s="2" t="s">
        <v>843</v>
      </c>
      <c r="B862" s="2">
        <v>567.62199999999996</v>
      </c>
      <c r="C862" s="2">
        <f>Power!C862/(Efficiency!B862*'PV module area'!$B$2)*100</f>
        <v>12.569946045273845</v>
      </c>
      <c r="D862" s="2">
        <f>Power!D862/(Efficiency!B862*'PV module area'!$B$2)*100</f>
        <v>9.2144170384883939</v>
      </c>
      <c r="E862" s="2">
        <f>Power!E862/(Efficiency!B862*'PV module area'!$B$2)*100</f>
        <v>5.482038692776471</v>
      </c>
      <c r="F862" s="2">
        <f>Power!F862/(Efficiency!B862*'PV module area'!$B$2)*100</f>
        <v>11.875712868018775</v>
      </c>
      <c r="G862" s="2">
        <f>Power!G862/(Efficiency!B862*'PV module area'!$B$2)*100</f>
        <v>10.71320404555931</v>
      </c>
    </row>
    <row r="863" spans="1:7" x14ac:dyDescent="0.25">
      <c r="A863" s="2" t="s">
        <v>844</v>
      </c>
      <c r="B863" s="2">
        <v>565.928</v>
      </c>
      <c r="C863" s="2">
        <f>Power!C863/(Efficiency!B863*'PV module area'!$B$2)*100</f>
        <v>12.381486799291947</v>
      </c>
      <c r="D863" s="2">
        <f>Power!D863/(Efficiency!B863*'PV module area'!$B$2)*100</f>
        <v>9.1501669921288098</v>
      </c>
      <c r="E863" s="2">
        <f>Power!E863/(Efficiency!B863*'PV module area'!$B$2)*100</f>
        <v>5.372294643824274</v>
      </c>
      <c r="F863" s="2">
        <f>Power!F863/(Efficiency!B863*'PV module area'!$B$2)*100</f>
        <v>11.941807421057183</v>
      </c>
      <c r="G863" s="2">
        <f>Power!G863/(Efficiency!B863*'PV module area'!$B$2)*100</f>
        <v>10.689787610260289</v>
      </c>
    </row>
    <row r="864" spans="1:7" x14ac:dyDescent="0.25">
      <c r="A864" s="2" t="s">
        <v>845</v>
      </c>
      <c r="B864" s="2">
        <v>562.97299999999996</v>
      </c>
      <c r="C864" s="2">
        <f>Power!C864/(Efficiency!B864*'PV module area'!$B$2)*100</f>
        <v>12.299059575250803</v>
      </c>
      <c r="D864" s="2">
        <f>Power!D864/(Efficiency!B864*'PV module area'!$B$2)*100</f>
        <v>9.4512248672279409</v>
      </c>
      <c r="E864" s="2">
        <f>Power!E864/(Efficiency!B864*'PV module area'!$B$2)*100</f>
        <v>5.3909765355156187</v>
      </c>
      <c r="F864" s="2">
        <f>Power!F864/(Efficiency!B864*'PV module area'!$B$2)*100</f>
        <v>11.827290609094257</v>
      </c>
      <c r="G864" s="2">
        <f>Power!G864/(Efficiency!B864*'PV module area'!$B$2)*100</f>
        <v>10.428203146182769</v>
      </c>
    </row>
    <row r="865" spans="1:7" x14ac:dyDescent="0.25">
      <c r="A865" s="2" t="s">
        <v>846</v>
      </c>
      <c r="B865" s="2">
        <v>563.13099999999997</v>
      </c>
      <c r="C865" s="2">
        <f>Power!C865/(Efficiency!B865*'PV module area'!$B$2)*100</f>
        <v>12.436972543291125</v>
      </c>
      <c r="D865" s="2">
        <f>Power!D865/(Efficiency!B865*'PV module area'!$B$2)*100</f>
        <v>9.2044805623527779</v>
      </c>
      <c r="E865" s="2">
        <f>Power!E865/(Efficiency!B865*'PV module area'!$B$2)*100</f>
        <v>5.3496416992753035</v>
      </c>
      <c r="F865" s="2">
        <f>Power!F865/(Efficiency!B865*'PV module area'!$B$2)*100</f>
        <v>11.929056858513224</v>
      </c>
      <c r="G865" s="2">
        <f>Power!G865/(Efficiency!B865*'PV module area'!$B$2)*100</f>
        <v>10.613278064199188</v>
      </c>
    </row>
    <row r="866" spans="1:7" x14ac:dyDescent="0.25">
      <c r="A866" s="2" t="s">
        <v>847</v>
      </c>
      <c r="B866" s="2">
        <v>560.51499999999999</v>
      </c>
      <c r="C866" s="2">
        <f>Power!C866/(Efficiency!B866*'PV module area'!$B$2)*100</f>
        <v>12.428264672678047</v>
      </c>
      <c r="D866" s="2">
        <f>Power!D866/(Efficiency!B866*'PV module area'!$B$2)*100</f>
        <v>9.3294926133060478</v>
      </c>
      <c r="E866" s="2">
        <f>Power!E866/(Efficiency!B866*'PV module area'!$B$2)*100</f>
        <v>5.4363612473169809</v>
      </c>
      <c r="F866" s="2">
        <f>Power!F866/(Efficiency!B866*'PV module area'!$B$2)*100</f>
        <v>11.951427885474956</v>
      </c>
      <c r="G866" s="2">
        <f>Power!G866/(Efficiency!B866*'PV module area'!$B$2)*100</f>
        <v>10.33386868310032</v>
      </c>
    </row>
    <row r="867" spans="1:7" x14ac:dyDescent="0.25">
      <c r="A867" s="2" t="s">
        <v>848</v>
      </c>
      <c r="B867" s="2">
        <v>560.81899999999996</v>
      </c>
      <c r="C867" s="2">
        <f>Power!C867/(Efficiency!B867*'PV module area'!$B$2)*100</f>
        <v>12.559605831510856</v>
      </c>
      <c r="D867" s="2">
        <f>Power!D867/(Efficiency!B867*'PV module area'!$B$2)*100</f>
        <v>9.1644519408332012</v>
      </c>
      <c r="E867" s="2">
        <f>Power!E867/(Efficiency!B867*'PV module area'!$B$2)*100</f>
        <v>5.400169080064841</v>
      </c>
      <c r="F867" s="2">
        <f>Power!F867/(Efficiency!B867*'PV module area'!$B$2)*100</f>
        <v>11.969241259854661</v>
      </c>
      <c r="G867" s="2">
        <f>Power!G867/(Efficiency!B867*'PV module area'!$B$2)*100</f>
        <v>10.595306292680174</v>
      </c>
    </row>
    <row r="868" spans="1:7" x14ac:dyDescent="0.25">
      <c r="A868" s="2" t="s">
        <v>849</v>
      </c>
      <c r="B868" s="2">
        <v>568.25699999999995</v>
      </c>
      <c r="C868" s="2">
        <f>Power!C868/(Efficiency!B868*'PV module area'!$B$2)*100</f>
        <v>12.577048246693789</v>
      </c>
      <c r="D868" s="2">
        <f>Power!D868/(Efficiency!B868*'PV module area'!$B$2)*100</f>
        <v>9.2250837295589427</v>
      </c>
      <c r="E868" s="2">
        <f>Power!E868/(Efficiency!B868*'PV module area'!$B$2)*100</f>
        <v>5.497981984324448</v>
      </c>
      <c r="F868" s="2">
        <f>Power!F868/(Efficiency!B868*'PV module area'!$B$2)*100</f>
        <v>11.657055477069582</v>
      </c>
      <c r="G868" s="2">
        <f>Power!G868/(Efficiency!B868*'PV module area'!$B$2)*100</f>
        <v>10.786503959243966</v>
      </c>
    </row>
    <row r="869" spans="1:7" x14ac:dyDescent="0.25">
      <c r="A869" s="2" t="s">
        <v>850</v>
      </c>
      <c r="B869" s="2">
        <v>569.09</v>
      </c>
      <c r="C869" s="2">
        <f>Power!C869/(Efficiency!B869*'PV module area'!$B$2)*100</f>
        <v>12.570646259387095</v>
      </c>
      <c r="D869" s="2">
        <f>Power!D869/(Efficiency!B869*'PV module area'!$B$2)*100</f>
        <v>9.2482220296378888</v>
      </c>
      <c r="E869" s="2">
        <f>Power!E869/(Efficiency!B869*'PV module area'!$B$2)*100</f>
        <v>5.4073722476104615</v>
      </c>
      <c r="F869" s="2">
        <f>Power!F869/(Efficiency!B869*'PV module area'!$B$2)*100</f>
        <v>11.662934916975942</v>
      </c>
      <c r="G869" s="2">
        <f>Power!G869/(Efficiency!B869*'PV module area'!$B$2)*100</f>
        <v>10.605280392213723</v>
      </c>
    </row>
    <row r="870" spans="1:7" x14ac:dyDescent="0.25">
      <c r="A870" s="2" t="s">
        <v>851</v>
      </c>
      <c r="B870" s="2">
        <v>570.16999999999996</v>
      </c>
      <c r="C870" s="2">
        <f>Power!C870/(Efficiency!B870*'PV module area'!$B$2)*100</f>
        <v>12.778231355173267</v>
      </c>
      <c r="D870" s="2">
        <f>Power!D870/(Efficiency!B870*'PV module area'!$B$2)*100</f>
        <v>9.1723663085737765</v>
      </c>
      <c r="E870" s="2">
        <f>Power!E870/(Efficiency!B870*'PV module area'!$B$2)*100</f>
        <v>5.5419408332742437</v>
      </c>
      <c r="F870" s="2">
        <f>Power!F870/(Efficiency!B870*'PV module area'!$B$2)*100</f>
        <v>11.771100772764898</v>
      </c>
      <c r="G870" s="2">
        <f>Power!G870/(Efficiency!B870*'PV module area'!$B$2)*100</f>
        <v>10.852540481145921</v>
      </c>
    </row>
    <row r="871" spans="1:7" x14ac:dyDescent="0.25">
      <c r="A871" s="2" t="s">
        <v>852</v>
      </c>
      <c r="B871" s="2">
        <v>570.35500000000002</v>
      </c>
      <c r="C871" s="2">
        <f>Power!C871/(Efficiency!B871*'PV module area'!$B$2)*100</f>
        <v>12.863209884404684</v>
      </c>
      <c r="D871" s="2">
        <f>Power!D871/(Efficiency!B871*'PV module area'!$B$2)*100</f>
        <v>9.3058161548616827</v>
      </c>
      <c r="E871" s="2">
        <f>Power!E871/(Efficiency!B871*'PV module area'!$B$2)*100</f>
        <v>5.5442658600366919</v>
      </c>
      <c r="F871" s="2">
        <f>Power!F871/(Efficiency!B871*'PV module area'!$B$2)*100</f>
        <v>11.867755379775581</v>
      </c>
      <c r="G871" s="2">
        <f>Power!G871/(Efficiency!B871*'PV module area'!$B$2)*100</f>
        <v>10.764902474634651</v>
      </c>
    </row>
    <row r="872" spans="1:7" x14ac:dyDescent="0.25">
      <c r="A872" s="2" t="s">
        <v>853</v>
      </c>
      <c r="B872" s="2">
        <v>571.98699999999997</v>
      </c>
      <c r="C872" s="2">
        <f>Power!C872/(Efficiency!B872*'PV module area'!$B$2)*100</f>
        <v>13.047452138134204</v>
      </c>
      <c r="D872" s="2">
        <f>Power!D872/(Efficiency!B872*'PV module area'!$B$2)*100</f>
        <v>9.2003307252649922</v>
      </c>
      <c r="E872" s="2">
        <f>Power!E872/(Efficiency!B872*'PV module area'!$B$2)*100</f>
        <v>5.4680186487141951</v>
      </c>
      <c r="F872" s="2">
        <f>Power!F872/(Efficiency!B872*'PV module area'!$B$2)*100</f>
        <v>11.898973507281116</v>
      </c>
      <c r="G872" s="2">
        <f>Power!G872/(Efficiency!B872*'PV module area'!$B$2)*100</f>
        <v>11.174451914106205</v>
      </c>
    </row>
    <row r="873" spans="1:7" x14ac:dyDescent="0.25">
      <c r="A873" s="2" t="s">
        <v>854</v>
      </c>
      <c r="B873" s="2">
        <v>572.67100000000005</v>
      </c>
      <c r="C873" s="2">
        <f>Power!C873/(Efficiency!B873*'PV module area'!$B$2)*100</f>
        <v>12.957877408663842</v>
      </c>
      <c r="D873" s="2">
        <f>Power!D873/(Efficiency!B873*'PV module area'!$B$2)*100</f>
        <v>9.2057074966104633</v>
      </c>
      <c r="E873" s="2">
        <f>Power!E873/(Efficiency!B873*'PV module area'!$B$2)*100</f>
        <v>5.4508094364784414</v>
      </c>
      <c r="F873" s="2">
        <f>Power!F873/(Efficiency!B873*'PV module area'!$B$2)*100</f>
        <v>11.797541802098747</v>
      </c>
      <c r="G873" s="2">
        <f>Power!G873/(Efficiency!B873*'PV module area'!$B$2)*100</f>
        <v>10.992273286004224</v>
      </c>
    </row>
    <row r="874" spans="1:7" x14ac:dyDescent="0.25">
      <c r="A874" s="2" t="s">
        <v>855</v>
      </c>
      <c r="B874" s="2">
        <v>571.38599999999997</v>
      </c>
      <c r="C874" s="2">
        <f>Power!C874/(Efficiency!B874*'PV module area'!$B$2)*100</f>
        <v>12.854024373282069</v>
      </c>
      <c r="D874" s="2">
        <f>Power!D874/(Efficiency!B874*'PV module area'!$B$2)*100</f>
        <v>9.3615583410043826</v>
      </c>
      <c r="E874" s="2">
        <f>Power!E874/(Efficiency!B874*'PV module area'!$B$2)*100</f>
        <v>5.4370135697808877</v>
      </c>
      <c r="F874" s="2">
        <f>Power!F874/(Efficiency!B874*'PV module area'!$B$2)*100</f>
        <v>11.904816786151184</v>
      </c>
      <c r="G874" s="2">
        <f>Power!G874/(Efficiency!B874*'PV module area'!$B$2)*100</f>
        <v>10.74821745999218</v>
      </c>
    </row>
    <row r="875" spans="1:7" x14ac:dyDescent="0.25">
      <c r="A875" s="2" t="s">
        <v>856</v>
      </c>
      <c r="B875" s="2">
        <v>574.976</v>
      </c>
      <c r="C875" s="2">
        <f>Power!C875/(Efficiency!B875*'PV module area'!$B$2)*100</f>
        <v>12.693987611411428</v>
      </c>
      <c r="D875" s="2">
        <f>Power!D875/(Efficiency!B875*'PV module area'!$B$2)*100</f>
        <v>9.1844027674966799</v>
      </c>
      <c r="E875" s="2">
        <f>Power!E875/(Efficiency!B875*'PV module area'!$B$2)*100</f>
        <v>5.4218967240329095</v>
      </c>
      <c r="F875" s="2">
        <f>Power!F875/(Efficiency!B875*'PV module area'!$B$2)*100</f>
        <v>11.822847703176471</v>
      </c>
      <c r="G875" s="2">
        <f>Power!G875/(Efficiency!B875*'PV module area'!$B$2)*100</f>
        <v>10.762036714725294</v>
      </c>
    </row>
    <row r="876" spans="1:7" x14ac:dyDescent="0.25">
      <c r="A876" s="2" t="s">
        <v>857</v>
      </c>
      <c r="B876" s="2">
        <v>577.75900000000001</v>
      </c>
      <c r="C876" s="2">
        <f>Power!C876/(Efficiency!B876*'PV module area'!$B$2)*100</f>
        <v>12.671337042616226</v>
      </c>
      <c r="D876" s="2">
        <f>Power!D876/(Efficiency!B876*'PV module area'!$B$2)*100</f>
        <v>9.1960895406778853</v>
      </c>
      <c r="E876" s="2">
        <f>Power!E876/(Efficiency!B876*'PV module area'!$B$2)*100</f>
        <v>5.3427944997169474</v>
      </c>
      <c r="F876" s="2">
        <f>Power!F876/(Efficiency!B876*'PV module area'!$B$2)*100</f>
        <v>11.83179302784632</v>
      </c>
      <c r="G876" s="2">
        <f>Power!G876/(Efficiency!B876*'PV module area'!$B$2)*100</f>
        <v>10.706690310521454</v>
      </c>
    </row>
    <row r="877" spans="1:7" x14ac:dyDescent="0.25">
      <c r="A877" s="2" t="s">
        <v>858</v>
      </c>
      <c r="B877" s="2">
        <v>577.298</v>
      </c>
      <c r="C877" s="2">
        <f>Power!C877/(Efficiency!B877*'PV module area'!$B$2)*100</f>
        <v>12.648898920626358</v>
      </c>
      <c r="D877" s="2">
        <f>Power!D877/(Efficiency!B877*'PV module area'!$B$2)*100</f>
        <v>9.2697584369510526</v>
      </c>
      <c r="E877" s="2">
        <f>Power!E877/(Efficiency!B877*'PV module area'!$B$2)*100</f>
        <v>5.4220824634126394</v>
      </c>
      <c r="F877" s="2">
        <f>Power!F877/(Efficiency!B877*'PV module area'!$B$2)*100</f>
        <v>11.881561121626332</v>
      </c>
      <c r="G877" s="2">
        <f>Power!G877/(Efficiency!B877*'PV module area'!$B$2)*100</f>
        <v>10.776430294997935</v>
      </c>
    </row>
    <row r="878" spans="1:7" x14ac:dyDescent="0.25">
      <c r="A878" s="2" t="s">
        <v>859</v>
      </c>
      <c r="B878" s="2">
        <v>577.81600000000003</v>
      </c>
      <c r="C878" s="2">
        <f>Power!C878/(Efficiency!B878*'PV module area'!$B$2)*100</f>
        <v>12.674726902681821</v>
      </c>
      <c r="D878" s="2">
        <f>Power!D878/(Efficiency!B878*'PV module area'!$B$2)*100</f>
        <v>9.1491761531320694</v>
      </c>
      <c r="E878" s="2">
        <f>Power!E878/(Efficiency!B878*'PV module area'!$B$2)*100</f>
        <v>5.4235755182557108</v>
      </c>
      <c r="F878" s="2">
        <f>Power!F878/(Efficiency!B878*'PV module area'!$B$2)*100</f>
        <v>11.719713181031754</v>
      </c>
      <c r="G878" s="2">
        <f>Power!G878/(Efficiency!B878*'PV module area'!$B$2)*100</f>
        <v>10.857058450942118</v>
      </c>
    </row>
    <row r="879" spans="1:7" x14ac:dyDescent="0.25">
      <c r="A879" s="2" t="s">
        <v>860</v>
      </c>
      <c r="B879" s="2">
        <v>576.66300000000001</v>
      </c>
      <c r="C879" s="2">
        <f>Power!C879/(Efficiency!B879*'PV module area'!$B$2)*100</f>
        <v>12.46811672517922</v>
      </c>
      <c r="D879" s="2">
        <f>Power!D879/(Efficiency!B879*'PV module area'!$B$2)*100</f>
        <v>9.1513597233518365</v>
      </c>
      <c r="E879" s="2">
        <f>Power!E879/(Efficiency!B879*'PV module area'!$B$2)*100</f>
        <v>5.4970826492754705</v>
      </c>
      <c r="F879" s="2">
        <f>Power!F879/(Efficiency!B879*'PV module area'!$B$2)*100</f>
        <v>11.719904903682725</v>
      </c>
      <c r="G879" s="2">
        <f>Power!G879/(Efficiency!B879*'PV module area'!$B$2)*100</f>
        <v>10.579952019057307</v>
      </c>
    </row>
    <row r="880" spans="1:7" x14ac:dyDescent="0.25">
      <c r="A880" s="2" t="s">
        <v>861</v>
      </c>
      <c r="B880" s="2">
        <v>578.90300000000002</v>
      </c>
      <c r="C880" s="2">
        <f>Power!C880/(Efficiency!B880*'PV module area'!$B$2)*100</f>
        <v>12.594929892203879</v>
      </c>
      <c r="D880" s="2">
        <f>Power!D880/(Efficiency!B880*'PV module area'!$B$2)*100</f>
        <v>9.1943558489921084</v>
      </c>
      <c r="E880" s="2">
        <f>Power!E880/(Efficiency!B880*'PV module area'!$B$2)*100</f>
        <v>5.4744373770025305</v>
      </c>
      <c r="F880" s="2">
        <f>Power!F880/(Efficiency!B880*'PV module area'!$B$2)*100</f>
        <v>11.75253525048312</v>
      </c>
      <c r="G880" s="2">
        <f>Power!G880/(Efficiency!B880*'PV module area'!$B$2)*100</f>
        <v>10.70589307644269</v>
      </c>
    </row>
    <row r="881" spans="1:7" x14ac:dyDescent="0.25">
      <c r="A881" s="2" t="s">
        <v>862</v>
      </c>
      <c r="B881" s="2">
        <v>581.13300000000004</v>
      </c>
      <c r="C881" s="2">
        <f>Power!C881/(Efficiency!B881*'PV module area'!$B$2)*100</f>
        <v>12.568664919941295</v>
      </c>
      <c r="D881" s="2">
        <f>Power!D881/(Efficiency!B881*'PV module area'!$B$2)*100</f>
        <v>9.0917552753068698</v>
      </c>
      <c r="E881" s="2">
        <f>Power!E881/(Efficiency!B881*'PV module area'!$B$2)*100</f>
        <v>5.4266060906894173</v>
      </c>
      <c r="F881" s="2">
        <f>Power!F881/(Efficiency!B881*'PV module area'!$B$2)*100</f>
        <v>11.715439859131115</v>
      </c>
      <c r="G881" s="2">
        <f>Power!G881/(Efficiency!B881*'PV module area'!$B$2)*100</f>
        <v>10.751449260651491</v>
      </c>
    </row>
    <row r="882" spans="1:7" x14ac:dyDescent="0.25">
      <c r="A882" s="2" t="s">
        <v>863</v>
      </c>
      <c r="B882" s="2">
        <v>583.20600000000002</v>
      </c>
      <c r="C882" s="2">
        <f>Power!C882/(Efficiency!B882*'PV module area'!$B$2)*100</f>
        <v>12.058410408352275</v>
      </c>
      <c r="D882" s="2">
        <f>Power!D882/(Efficiency!B882*'PV module area'!$B$2)*100</f>
        <v>9.0667290760829147</v>
      </c>
      <c r="E882" s="2">
        <f>Power!E882/(Efficiency!B882*'PV module area'!$B$2)*100</f>
        <v>5.2974778361260091</v>
      </c>
      <c r="F882" s="2">
        <f>Power!F882/(Efficiency!B882*'PV module area'!$B$2)*100</f>
        <v>11.545868238498644</v>
      </c>
      <c r="G882" s="2">
        <f>Power!G882/(Efficiency!B882*'PV module area'!$B$2)*100</f>
        <v>10.329525252302751</v>
      </c>
    </row>
    <row r="883" spans="1:7" x14ac:dyDescent="0.25">
      <c r="A883" s="2" t="s">
        <v>864</v>
      </c>
      <c r="B883" s="2">
        <v>582.73800000000006</v>
      </c>
      <c r="C883" s="2">
        <f>Power!C883/(Efficiency!B883*'PV module area'!$B$2)*100</f>
        <v>12.192223016933369</v>
      </c>
      <c r="D883" s="2">
        <f>Power!D883/(Efficiency!B883*'PV module area'!$B$2)*100</f>
        <v>9.1431325871077771</v>
      </c>
      <c r="E883" s="2">
        <f>Power!E883/(Efficiency!B883*'PV module area'!$B$2)*100</f>
        <v>5.4991695959840268</v>
      </c>
      <c r="F883" s="2">
        <f>Power!F883/(Efficiency!B883*'PV module area'!$B$2)*100</f>
        <v>11.683415609414133</v>
      </c>
      <c r="G883" s="2">
        <f>Power!G883/(Efficiency!B883*'PV module area'!$B$2)*100</f>
        <v>10.487515704107793</v>
      </c>
    </row>
    <row r="884" spans="1:7" x14ac:dyDescent="0.25">
      <c r="A884" s="2" t="s">
        <v>865</v>
      </c>
      <c r="B884" s="2">
        <v>582.07299999999998</v>
      </c>
      <c r="C884" s="2">
        <f>Power!C884/(Efficiency!B884*'PV module area'!$B$2)*100</f>
        <v>12.047925618589005</v>
      </c>
      <c r="D884" s="2">
        <f>Power!D884/(Efficiency!B884*'PV module area'!$B$2)*100</f>
        <v>9.1183142662128311</v>
      </c>
      <c r="E884" s="2">
        <f>Power!E884/(Efficiency!B884*'PV module area'!$B$2)*100</f>
        <v>5.3473020097125046</v>
      </c>
      <c r="F884" s="2">
        <f>Power!F884/(Efficiency!B884*'PV module area'!$B$2)*100</f>
        <v>11.596052627598764</v>
      </c>
      <c r="G884" s="2">
        <f>Power!G884/(Efficiency!B884*'PV module area'!$B$2)*100</f>
        <v>10.343002220148236</v>
      </c>
    </row>
    <row r="885" spans="1:7" x14ac:dyDescent="0.25">
      <c r="A885" s="2" t="s">
        <v>866</v>
      </c>
      <c r="B885" s="2">
        <v>581.61400000000003</v>
      </c>
      <c r="C885" s="2">
        <f>Power!C885/(Efficiency!B885*'PV module area'!$B$2)*100</f>
        <v>12.178579278677883</v>
      </c>
      <c r="D885" s="2">
        <f>Power!D885/(Efficiency!B885*'PV module area'!$B$2)*100</f>
        <v>9.1385794820467972</v>
      </c>
      <c r="E885" s="2">
        <f>Power!E885/(Efficiency!B885*'PV module area'!$B$2)*100</f>
        <v>5.358241623410513</v>
      </c>
      <c r="F885" s="2">
        <f>Power!F885/(Efficiency!B885*'PV module area'!$B$2)*100</f>
        <v>11.623516838830199</v>
      </c>
      <c r="G885" s="2">
        <f>Power!G885/(Efficiency!B885*'PV module area'!$B$2)*100</f>
        <v>10.245641592116174</v>
      </c>
    </row>
    <row r="886" spans="1:7" x14ac:dyDescent="0.25">
      <c r="A886" s="2" t="s">
        <v>867</v>
      </c>
      <c r="B886" s="2">
        <v>583.32799999999997</v>
      </c>
      <c r="C886" s="2">
        <f>Power!C886/(Efficiency!B886*'PV module area'!$B$2)*100</f>
        <v>12.869029351195612</v>
      </c>
      <c r="D886" s="2">
        <f>Power!D886/(Efficiency!B886*'PV module area'!$B$2)*100</f>
        <v>9.1141012079787931</v>
      </c>
      <c r="E886" s="2">
        <f>Power!E886/(Efficiency!B886*'PV module area'!$B$2)*100</f>
        <v>5.3842582371445475</v>
      </c>
      <c r="F886" s="2">
        <f>Power!F886/(Efficiency!B886*'PV module area'!$B$2)*100</f>
        <v>11.88454413634043</v>
      </c>
      <c r="G886" s="2">
        <f>Power!G886/(Efficiency!B886*'PV module area'!$B$2)*100</f>
        <v>10.971990061174688</v>
      </c>
    </row>
    <row r="887" spans="1:7" x14ac:dyDescent="0.25">
      <c r="A887" s="2" t="s">
        <v>868</v>
      </c>
      <c r="B887" s="2">
        <v>586.02200000000005</v>
      </c>
      <c r="C887" s="2">
        <f>Power!C887/(Efficiency!B887*'PV module area'!$B$2)*100</f>
        <v>12.808295603467052</v>
      </c>
      <c r="D887" s="2">
        <f>Power!D887/(Efficiency!B887*'PV module area'!$B$2)*100</f>
        <v>9.2218569318980954</v>
      </c>
      <c r="E887" s="2">
        <f>Power!E887/(Efficiency!B887*'PV module area'!$B$2)*100</f>
        <v>5.4157420501791078</v>
      </c>
      <c r="F887" s="2">
        <f>Power!F887/(Efficiency!B887*'PV module area'!$B$2)*100</f>
        <v>11.82373961001862</v>
      </c>
      <c r="G887" s="2">
        <f>Power!G887/(Efficiency!B887*'PV module area'!$B$2)*100</f>
        <v>10.808978925454607</v>
      </c>
    </row>
    <row r="888" spans="1:7" x14ac:dyDescent="0.25">
      <c r="A888" s="2" t="s">
        <v>869</v>
      </c>
      <c r="B888" s="2">
        <v>587.66600000000005</v>
      </c>
      <c r="C888" s="2">
        <f>Power!C888/(Efficiency!B888*'PV module area'!$B$2)*100</f>
        <v>12.491692988081224</v>
      </c>
      <c r="D888" s="2">
        <f>Power!D888/(Efficiency!B888*'PV module area'!$B$2)*100</f>
        <v>9.2197097307829736</v>
      </c>
      <c r="E888" s="2">
        <f>Power!E888/(Efficiency!B888*'PV module area'!$B$2)*100</f>
        <v>5.3615474454950505</v>
      </c>
      <c r="F888" s="2">
        <f>Power!F888/(Efficiency!B888*'PV module area'!$B$2)*100</f>
        <v>11.716336555180682</v>
      </c>
      <c r="G888" s="2">
        <f>Power!G888/(Efficiency!B888*'PV module area'!$B$2)*100</f>
        <v>10.520223300330919</v>
      </c>
    </row>
    <row r="889" spans="1:7" x14ac:dyDescent="0.25">
      <c r="A889" s="2" t="s">
        <v>870</v>
      </c>
      <c r="B889" s="2">
        <v>587.69399999999996</v>
      </c>
      <c r="C889" s="2">
        <f>Power!C889/(Efficiency!B889*'PV module area'!$B$2)*100</f>
        <v>12.072028803604464</v>
      </c>
      <c r="D889" s="2">
        <f>Power!D889/(Efficiency!B889*'PV module area'!$B$2)*100</f>
        <v>9.1425828820686945</v>
      </c>
      <c r="E889" s="2">
        <f>Power!E889/(Efficiency!B889*'PV module area'!$B$2)*100</f>
        <v>5.383350765509392</v>
      </c>
      <c r="F889" s="2">
        <f>Power!F889/(Efficiency!B889*'PV module area'!$B$2)*100</f>
        <v>11.59968750483459</v>
      </c>
      <c r="G889" s="2">
        <f>Power!G889/(Efficiency!B889*'PV module area'!$B$2)*100</f>
        <v>10.367520044705875</v>
      </c>
    </row>
    <row r="890" spans="1:7" x14ac:dyDescent="0.25">
      <c r="A890" s="2" t="s">
        <v>871</v>
      </c>
      <c r="B890" s="2">
        <v>586.72299999999996</v>
      </c>
      <c r="C890" s="2">
        <f>Power!C890/(Efficiency!B890*'PV module area'!$B$2)*100</f>
        <v>12.411847778964145</v>
      </c>
      <c r="D890" s="2">
        <f>Power!D890/(Efficiency!B890*'PV module area'!$B$2)*100</f>
        <v>9.1396419767236026</v>
      </c>
      <c r="E890" s="2">
        <f>Power!E890/(Efficiency!B890*'PV module area'!$B$2)*100</f>
        <v>5.4267654381360702</v>
      </c>
      <c r="F890" s="2">
        <f>Power!F890/(Efficiency!B890*'PV module area'!$B$2)*100</f>
        <v>11.706605961118202</v>
      </c>
      <c r="G890" s="2">
        <f>Power!G890/(Efficiency!B890*'PV module area'!$B$2)*100</f>
        <v>10.68607233256224</v>
      </c>
    </row>
    <row r="891" spans="1:7" x14ac:dyDescent="0.25">
      <c r="A891" s="2" t="s">
        <v>872</v>
      </c>
      <c r="B891" s="2">
        <v>584.87300000000005</v>
      </c>
      <c r="C891" s="2">
        <f>Power!C891/(Efficiency!B891*'PV module area'!$B$2)*100</f>
        <v>12.461662617354538</v>
      </c>
      <c r="D891" s="2">
        <f>Power!D891/(Efficiency!B891*'PV module area'!$B$2)*100</f>
        <v>9.2470312284983613</v>
      </c>
      <c r="E891" s="2">
        <f>Power!E891/(Efficiency!B891*'PV module area'!$B$2)*100</f>
        <v>5.4635645875992642</v>
      </c>
      <c r="F891" s="2">
        <f>Power!F891/(Efficiency!B891*'PV module area'!$B$2)*100</f>
        <v>11.835388331748261</v>
      </c>
      <c r="G891" s="2">
        <f>Power!G891/(Efficiency!B891*'PV module area'!$B$2)*100</f>
        <v>10.566626183510303</v>
      </c>
    </row>
    <row r="892" spans="1:7" x14ac:dyDescent="0.25">
      <c r="A892" s="2" t="s">
        <v>873</v>
      </c>
      <c r="B892" s="2">
        <v>586.67399999999998</v>
      </c>
      <c r="C892" s="2">
        <f>Power!C892/(Efficiency!B892*'PV module area'!$B$2)*100</f>
        <v>12.483855489731646</v>
      </c>
      <c r="D892" s="2">
        <f>Power!D892/(Efficiency!B892*'PV module area'!$B$2)*100</f>
        <v>9.3001966309776982</v>
      </c>
      <c r="E892" s="2">
        <f>Power!E892/(Efficiency!B892*'PV module area'!$B$2)*100</f>
        <v>5.4788770661839123</v>
      </c>
      <c r="F892" s="2">
        <f>Power!F892/(Efficiency!B892*'PV module area'!$B$2)*100</f>
        <v>11.866387434239616</v>
      </c>
      <c r="G892" s="2">
        <f>Power!G892/(Efficiency!B892*'PV module area'!$B$2)*100</f>
        <v>10.573685731884293</v>
      </c>
    </row>
    <row r="893" spans="1:7" x14ac:dyDescent="0.25">
      <c r="A893" s="2" t="s">
        <v>874</v>
      </c>
      <c r="B893" s="2">
        <v>587.99599999999998</v>
      </c>
      <c r="C893" s="2">
        <f>Power!C893/(Efficiency!B893*'PV module area'!$B$2)*100</f>
        <v>12.386221629069135</v>
      </c>
      <c r="D893" s="2">
        <f>Power!D893/(Efficiency!B893*'PV module area'!$B$2)*100</f>
        <v>9.2630361785775683</v>
      </c>
      <c r="E893" s="2">
        <f>Power!E893/(Efficiency!B893*'PV module area'!$B$2)*100</f>
        <v>5.4053479016613659</v>
      </c>
      <c r="F893" s="2">
        <f>Power!F893/(Efficiency!B893*'PV module area'!$B$2)*100</f>
        <v>11.870495175105946</v>
      </c>
      <c r="G893" s="2">
        <f>Power!G893/(Efficiency!B893*'PV module area'!$B$2)*100</f>
        <v>10.596491266144001</v>
      </c>
    </row>
    <row r="894" spans="1:7" x14ac:dyDescent="0.25">
      <c r="A894" s="2" t="s">
        <v>875</v>
      </c>
      <c r="B894" s="2">
        <v>584.59900000000005</v>
      </c>
      <c r="C894" s="2">
        <f>Power!C894/(Efficiency!B894*'PV module area'!$B$2)*100</f>
        <v>12.501234000922892</v>
      </c>
      <c r="D894" s="2">
        <f>Power!D894/(Efficiency!B894*'PV module area'!$B$2)*100</f>
        <v>9.2484017963044582</v>
      </c>
      <c r="E894" s="2">
        <f>Power!E894/(Efficiency!B894*'PV module area'!$B$2)*100</f>
        <v>5.4445828143935522</v>
      </c>
      <c r="F894" s="2">
        <f>Power!F894/(Efficiency!B894*'PV module area'!$B$2)*100</f>
        <v>11.810025889803736</v>
      </c>
      <c r="G894" s="2">
        <f>Power!G894/(Efficiency!B894*'PV module area'!$B$2)*100</f>
        <v>10.688269071693494</v>
      </c>
    </row>
    <row r="895" spans="1:7" x14ac:dyDescent="0.25">
      <c r="A895" s="2" t="s">
        <v>876</v>
      </c>
      <c r="B895" s="2">
        <v>585.48800000000006</v>
      </c>
      <c r="C895" s="2">
        <f>Power!C895/(Efficiency!B895*'PV module area'!$B$2)*100</f>
        <v>12.521984911459313</v>
      </c>
      <c r="D895" s="2">
        <f>Power!D895/(Efficiency!B895*'PV module area'!$B$2)*100</f>
        <v>9.2598623408312175</v>
      </c>
      <c r="E895" s="2">
        <f>Power!E895/(Efficiency!B895*'PV module area'!$B$2)*100</f>
        <v>5.356777311158945</v>
      </c>
      <c r="F895" s="2">
        <f>Power!F895/(Efficiency!B895*'PV module area'!$B$2)*100</f>
        <v>11.89267357949549</v>
      </c>
      <c r="G895" s="2">
        <f>Power!G895/(Efficiency!B895*'PV module area'!$B$2)*100</f>
        <v>10.748134553878099</v>
      </c>
    </row>
    <row r="896" spans="1:7" x14ac:dyDescent="0.25">
      <c r="A896" s="2" t="s">
        <v>877</v>
      </c>
      <c r="B896" s="2">
        <v>588.048</v>
      </c>
      <c r="C896" s="2">
        <f>Power!C896/(Efficiency!B896*'PV module area'!$B$2)*100</f>
        <v>12.5410717275448</v>
      </c>
      <c r="D896" s="2">
        <f>Power!D896/(Efficiency!B896*'PV module area'!$B$2)*100</f>
        <v>9.2244859106697863</v>
      </c>
      <c r="E896" s="2">
        <f>Power!E896/(Efficiency!B896*'PV module area'!$B$2)*100</f>
        <v>5.3963634536573863</v>
      </c>
      <c r="F896" s="2">
        <f>Power!F896/(Efficiency!B896*'PV module area'!$B$2)*100</f>
        <v>11.791892556995055</v>
      </c>
      <c r="G896" s="2">
        <f>Power!G896/(Efficiency!B896*'PV module area'!$B$2)*100</f>
        <v>10.696358892450499</v>
      </c>
    </row>
    <row r="897" spans="1:7" x14ac:dyDescent="0.25">
      <c r="A897" s="2" t="s">
        <v>878</v>
      </c>
      <c r="B897" s="2">
        <v>589.90599999999995</v>
      </c>
      <c r="C897" s="2">
        <f>Power!C897/(Efficiency!B897*'PV module area'!$B$2)*100</f>
        <v>12.361474706410021</v>
      </c>
      <c r="D897" s="2">
        <f>Power!D897/(Efficiency!B897*'PV module area'!$B$2)*100</f>
        <v>9.1568891739203817</v>
      </c>
      <c r="E897" s="2">
        <f>Power!E897/(Efficiency!B897*'PV module area'!$B$2)*100</f>
        <v>5.3721994680279623</v>
      </c>
      <c r="F897" s="2">
        <f>Power!F897/(Efficiency!B897*'PV module area'!$B$2)*100</f>
        <v>11.681496661036087</v>
      </c>
      <c r="G897" s="2">
        <f>Power!G897/(Efficiency!B897*'PV module area'!$B$2)*100</f>
        <v>10.435867509223005</v>
      </c>
    </row>
    <row r="898" spans="1:7" x14ac:dyDescent="0.25">
      <c r="A898" s="2" t="s">
        <v>879</v>
      </c>
      <c r="B898" s="2">
        <v>591.83299999999997</v>
      </c>
      <c r="C898" s="2">
        <f>Power!C898/(Efficiency!B898*'PV module area'!$B$2)*100</f>
        <v>12.32330793779405</v>
      </c>
      <c r="D898" s="2">
        <f>Power!D898/(Efficiency!B898*'PV module area'!$B$2)*100</f>
        <v>9.1748087741423596</v>
      </c>
      <c r="E898" s="2">
        <f>Power!E898/(Efficiency!B898*'PV module area'!$B$2)*100</f>
        <v>5.3792475179975066</v>
      </c>
      <c r="F898" s="2">
        <f>Power!F898/(Efficiency!B898*'PV module area'!$B$2)*100</f>
        <v>11.755708859961835</v>
      </c>
      <c r="G898" s="2">
        <f>Power!G898/(Efficiency!B898*'PV module area'!$B$2)*100</f>
        <v>10.733890702607527</v>
      </c>
    </row>
    <row r="899" spans="1:7" x14ac:dyDescent="0.25">
      <c r="A899" s="2" t="s">
        <v>880</v>
      </c>
      <c r="B899" s="2">
        <v>592.10900000000004</v>
      </c>
      <c r="C899" s="2">
        <f>Power!C899/(Efficiency!B899*'PV module area'!$B$2)*100</f>
        <v>12.188045255761283</v>
      </c>
      <c r="D899" s="2">
        <f>Power!D899/(Efficiency!B899*'PV module area'!$B$2)*100</f>
        <v>9.1916856794119344</v>
      </c>
      <c r="E899" s="2">
        <f>Power!E899/(Efficiency!B899*'PV module area'!$B$2)*100</f>
        <v>5.3264499560979726</v>
      </c>
      <c r="F899" s="2">
        <f>Power!F899/(Efficiency!B899*'PV module area'!$B$2)*100</f>
        <v>11.771831473534757</v>
      </c>
      <c r="G899" s="2">
        <f>Power!G899/(Efficiency!B899*'PV module area'!$B$2)*100</f>
        <v>10.465768059804359</v>
      </c>
    </row>
    <row r="900" spans="1:7" x14ac:dyDescent="0.25">
      <c r="A900" s="2" t="s">
        <v>881</v>
      </c>
      <c r="B900" s="2">
        <v>594.351</v>
      </c>
      <c r="C900" s="2">
        <f>Power!C900/(Efficiency!B900*'PV module area'!$B$2)*100</f>
        <v>12.208295705292322</v>
      </c>
      <c r="D900" s="2">
        <f>Power!D900/(Efficiency!B900*'PV module area'!$B$2)*100</f>
        <v>9.2096165149483635</v>
      </c>
      <c r="E900" s="2">
        <f>Power!E900/(Efficiency!B900*'PV module area'!$B$2)*100</f>
        <v>5.3167935003765976</v>
      </c>
      <c r="F900" s="2">
        <f>Power!F900/(Efficiency!B900*'PV module area'!$B$2)*100</f>
        <v>11.776454046958456</v>
      </c>
      <c r="G900" s="2">
        <f>Power!G900/(Efficiency!B900*'PV module area'!$B$2)*100</f>
        <v>10.476722183942597</v>
      </c>
    </row>
    <row r="901" spans="1:7" x14ac:dyDescent="0.25">
      <c r="A901" s="2" t="s">
        <v>882</v>
      </c>
      <c r="B901" s="2">
        <v>592.12</v>
      </c>
      <c r="C901" s="2">
        <f>Power!C901/(Efficiency!B901*'PV module area'!$B$2)*100</f>
        <v>12.792599659578208</v>
      </c>
      <c r="D901" s="2">
        <f>Power!D901/(Efficiency!B901*'PV module area'!$B$2)*100</f>
        <v>9.2186980006125427</v>
      </c>
      <c r="E901" s="2">
        <f>Power!E901/(Efficiency!B901*'PV module area'!$B$2)*100</f>
        <v>5.3721509775211373</v>
      </c>
      <c r="F901" s="2">
        <f>Power!F901/(Efficiency!B901*'PV module area'!$B$2)*100</f>
        <v>11.895930148465181</v>
      </c>
      <c r="G901" s="2">
        <f>Power!G901/(Efficiency!B901*'PV module area'!$B$2)*100</f>
        <v>10.882022339195878</v>
      </c>
    </row>
    <row r="902" spans="1:7" x14ac:dyDescent="0.25">
      <c r="A902" s="2" t="s">
        <v>883</v>
      </c>
      <c r="B902" s="2">
        <v>592.56100000000004</v>
      </c>
      <c r="C902" s="2">
        <f>Power!C902/(Efficiency!B902*'PV module area'!$B$2)*100</f>
        <v>12.416292250329061</v>
      </c>
      <c r="D902" s="2">
        <f>Power!D902/(Efficiency!B902*'PV module area'!$B$2)*100</f>
        <v>9.2254644322657988</v>
      </c>
      <c r="E902" s="2">
        <f>Power!E902/(Efficiency!B902*'PV module area'!$B$2)*100</f>
        <v>5.4467556408963018</v>
      </c>
      <c r="F902" s="2">
        <f>Power!F902/(Efficiency!B902*'PV module area'!$B$2)*100</f>
        <v>11.853496939555592</v>
      </c>
      <c r="G902" s="2">
        <f>Power!G902/(Efficiency!B902*'PV module area'!$B$2)*100</f>
        <v>10.700741399686915</v>
      </c>
    </row>
    <row r="903" spans="1:7" x14ac:dyDescent="0.25">
      <c r="A903" s="2" t="s">
        <v>884</v>
      </c>
      <c r="B903" s="2">
        <v>594.02200000000005</v>
      </c>
      <c r="C903" s="2">
        <f>Power!C903/(Efficiency!B903*'PV module area'!$B$2)*100</f>
        <v>12.644732147554471</v>
      </c>
      <c r="D903" s="2">
        <f>Power!D903/(Efficiency!B903*'PV module area'!$B$2)*100</f>
        <v>9.2198481504671737</v>
      </c>
      <c r="E903" s="2">
        <f>Power!E903/(Efficiency!B903*'PV module area'!$B$2)*100</f>
        <v>5.4283829482839376</v>
      </c>
      <c r="F903" s="2">
        <f>Power!F903/(Efficiency!B903*'PV module area'!$B$2)*100</f>
        <v>11.816346869307869</v>
      </c>
      <c r="G903" s="2">
        <f>Power!G903/(Efficiency!B903*'PV module area'!$B$2)*100</f>
        <v>10.699707409981491</v>
      </c>
    </row>
    <row r="904" spans="1:7" x14ac:dyDescent="0.25">
      <c r="A904" s="2" t="s">
        <v>885</v>
      </c>
      <c r="B904" s="2">
        <v>594.59799999999996</v>
      </c>
      <c r="C904" s="2">
        <f>Power!C904/(Efficiency!B904*'PV module area'!$B$2)*100</f>
        <v>12.414876498401135</v>
      </c>
      <c r="D904" s="2">
        <f>Power!D904/(Efficiency!B904*'PV module area'!$B$2)*100</f>
        <v>9.1954481717471968</v>
      </c>
      <c r="E904" s="2">
        <f>Power!E904/(Efficiency!B904*'PV module area'!$B$2)*100</f>
        <v>5.3483514572107564</v>
      </c>
      <c r="F904" s="2">
        <f>Power!F904/(Efficiency!B904*'PV module area'!$B$2)*100</f>
        <v>11.799878732317511</v>
      </c>
      <c r="G904" s="2">
        <f>Power!G904/(Efficiency!B904*'PV module area'!$B$2)*100</f>
        <v>10.706964835570611</v>
      </c>
    </row>
    <row r="905" spans="1:7" x14ac:dyDescent="0.25">
      <c r="A905" s="2" t="s">
        <v>886</v>
      </c>
      <c r="B905" s="2">
        <v>593.25099999999998</v>
      </c>
      <c r="C905" s="2">
        <f>Power!C905/(Efficiency!B905*'PV module area'!$B$2)*100</f>
        <v>13.083557065868302</v>
      </c>
      <c r="D905" s="2">
        <f>Power!D905/(Efficiency!B905*'PV module area'!$B$2)*100</f>
        <v>9.2746060691905701</v>
      </c>
      <c r="E905" s="2">
        <f>Power!E905/(Efficiency!B905*'PV module area'!$B$2)*100</f>
        <v>5.4590377966524137</v>
      </c>
      <c r="F905" s="2">
        <f>Power!F905/(Efficiency!B905*'PV module area'!$B$2)*100</f>
        <v>11.974886058067085</v>
      </c>
      <c r="G905" s="2">
        <f>Power!G905/(Efficiency!B905*'PV module area'!$B$2)*100</f>
        <v>11.083213487482663</v>
      </c>
    </row>
    <row r="906" spans="1:7" x14ac:dyDescent="0.25">
      <c r="A906" s="2" t="s">
        <v>887</v>
      </c>
      <c r="B906" s="2">
        <v>593.899</v>
      </c>
      <c r="C906" s="2">
        <f>Power!C906/(Efficiency!B906*'PV module area'!$B$2)*100</f>
        <v>12.669120982201671</v>
      </c>
      <c r="D906" s="2">
        <f>Power!D906/(Efficiency!B906*'PV module area'!$B$2)*100</f>
        <v>9.2246994094976209</v>
      </c>
      <c r="E906" s="2">
        <f>Power!E906/(Efficiency!B906*'PV module area'!$B$2)*100</f>
        <v>5.4263817574814954</v>
      </c>
      <c r="F906" s="2">
        <f>Power!F906/(Efficiency!B906*'PV module area'!$B$2)*100</f>
        <v>11.903876014860598</v>
      </c>
      <c r="G906" s="2">
        <f>Power!G906/(Efficiency!B906*'PV module area'!$B$2)*100</f>
        <v>10.738909696869923</v>
      </c>
    </row>
    <row r="907" spans="1:7" x14ac:dyDescent="0.25">
      <c r="A907" s="2" t="s">
        <v>888</v>
      </c>
      <c r="B907" s="2">
        <v>594.87300000000005</v>
      </c>
      <c r="C907" s="2">
        <f>Power!C907/(Efficiency!B907*'PV module area'!$B$2)*100</f>
        <v>12.237589012013585</v>
      </c>
      <c r="D907" s="2">
        <f>Power!D907/(Efficiency!B907*'PV module area'!$B$2)*100</f>
        <v>9.1837141007949743</v>
      </c>
      <c r="E907" s="2">
        <f>Power!E907/(Efficiency!B907*'PV module area'!$B$2)*100</f>
        <v>5.394711305034031</v>
      </c>
      <c r="F907" s="2">
        <f>Power!F907/(Efficiency!B907*'PV module area'!$B$2)*100</f>
        <v>11.723472677299508</v>
      </c>
      <c r="G907" s="2">
        <f>Power!G907/(Efficiency!B907*'PV module area'!$B$2)*100</f>
        <v>10.640260494225817</v>
      </c>
    </row>
    <row r="908" spans="1:7" x14ac:dyDescent="0.25">
      <c r="A908" s="2" t="s">
        <v>889</v>
      </c>
      <c r="B908" s="2">
        <v>596.87</v>
      </c>
      <c r="C908" s="2">
        <f>Power!C908/(Efficiency!B908*'PV module area'!$B$2)*100</f>
        <v>12.29134685328299</v>
      </c>
      <c r="D908" s="2">
        <f>Power!D908/(Efficiency!B908*'PV module area'!$B$2)*100</f>
        <v>9.2075079599805978</v>
      </c>
      <c r="E908" s="2">
        <f>Power!E908/(Efficiency!B908*'PV module area'!$B$2)*100</f>
        <v>5.3492759416428086</v>
      </c>
      <c r="F908" s="2">
        <f>Power!F908/(Efficiency!B908*'PV module area'!$B$2)*100</f>
        <v>11.737456779903258</v>
      </c>
      <c r="G908" s="2">
        <f>Power!G908/(Efficiency!B908*'PV module area'!$B$2)*100</f>
        <v>10.538697115350518</v>
      </c>
    </row>
    <row r="909" spans="1:7" x14ac:dyDescent="0.25">
      <c r="A909" s="2" t="s">
        <v>890</v>
      </c>
      <c r="B909" s="2">
        <v>598.00199999999995</v>
      </c>
      <c r="C909" s="2">
        <f>Power!C909/(Efficiency!B909*'PV module area'!$B$2)*100</f>
        <v>12.224027073549605</v>
      </c>
      <c r="D909" s="2">
        <f>Power!D909/(Efficiency!B909*'PV module area'!$B$2)*100</f>
        <v>9.1773575331005652</v>
      </c>
      <c r="E909" s="2">
        <f>Power!E909/(Efficiency!B909*'PV module area'!$B$2)*100</f>
        <v>5.3640217014683449</v>
      </c>
      <c r="F909" s="2">
        <f>Power!F909/(Efficiency!B909*'PV module area'!$B$2)*100</f>
        <v>11.813910464997727</v>
      </c>
      <c r="G909" s="2">
        <f>Power!G909/(Efficiency!B909*'PV module area'!$B$2)*100</f>
        <v>10.457649330142587</v>
      </c>
    </row>
    <row r="910" spans="1:7" x14ac:dyDescent="0.25">
      <c r="A910" s="2" t="s">
        <v>891</v>
      </c>
      <c r="B910" s="2">
        <v>598.005</v>
      </c>
      <c r="C910" s="2">
        <f>Power!C910/(Efficiency!B910*'PV module area'!$B$2)*100</f>
        <v>12.236294267396149</v>
      </c>
      <c r="D910" s="2">
        <f>Power!D910/(Efficiency!B910*'PV module area'!$B$2)*100</f>
        <v>9.1589258209928381</v>
      </c>
      <c r="E910" s="2">
        <f>Power!E910/(Efficiency!B910*'PV module area'!$B$2)*100</f>
        <v>5.385479828815269</v>
      </c>
      <c r="F910" s="2">
        <f>Power!F910/(Efficiency!B910*'PV module area'!$B$2)*100</f>
        <v>11.819006170978628</v>
      </c>
      <c r="G910" s="2">
        <f>Power!G910/(Efficiency!B910*'PV module area'!$B$2)*100</f>
        <v>10.452031122090357</v>
      </c>
    </row>
    <row r="911" spans="1:7" x14ac:dyDescent="0.25">
      <c r="A911" s="2" t="s">
        <v>892</v>
      </c>
      <c r="B911" s="2">
        <v>598.34</v>
      </c>
      <c r="C911" s="2">
        <f>Power!C911/(Efficiency!B911*'PV module area'!$B$2)*100</f>
        <v>12.274450314581999</v>
      </c>
      <c r="D911" s="2">
        <f>Power!D911/(Efficiency!B911*'PV module area'!$B$2)*100</f>
        <v>9.1823550268216518</v>
      </c>
      <c r="E911" s="2">
        <f>Power!E911/(Efficiency!B911*'PV module area'!$B$2)*100</f>
        <v>5.3577771712371511</v>
      </c>
      <c r="F911" s="2">
        <f>Power!F911/(Efficiency!B911*'PV module area'!$B$2)*100</f>
        <v>11.861258479748985</v>
      </c>
      <c r="G911" s="2">
        <f>Power!G911/(Efficiency!B911*'PV module area'!$B$2)*100</f>
        <v>10.511555282498348</v>
      </c>
    </row>
    <row r="912" spans="1:7" x14ac:dyDescent="0.25">
      <c r="A912" s="2" t="s">
        <v>893</v>
      </c>
      <c r="B912" s="2">
        <v>600.928</v>
      </c>
      <c r="C912" s="2">
        <f>Power!C912/(Efficiency!B912*'PV module area'!$B$2)*100</f>
        <v>12.406163947001236</v>
      </c>
      <c r="D912" s="2">
        <f>Power!D912/(Efficiency!B912*'PV module area'!$B$2)*100</f>
        <v>9.2161603958474707</v>
      </c>
      <c r="E912" s="2">
        <f>Power!E912/(Efficiency!B912*'PV module area'!$B$2)*100</f>
        <v>5.4036331782303497</v>
      </c>
      <c r="F912" s="2">
        <f>Power!F912/(Efficiency!B912*'PV module area'!$B$2)*100</f>
        <v>11.74098937610443</v>
      </c>
      <c r="G912" s="2">
        <f>Power!G912/(Efficiency!B912*'PV module area'!$B$2)*100</f>
        <v>10.571084309846171</v>
      </c>
    </row>
    <row r="913" spans="1:7" x14ac:dyDescent="0.25">
      <c r="A913" s="2" t="s">
        <v>894</v>
      </c>
      <c r="B913" s="2">
        <v>600.77700000000004</v>
      </c>
      <c r="C913" s="2">
        <f>Power!C913/(Efficiency!B913*'PV module area'!$B$2)*100</f>
        <v>12.38360331550601</v>
      </c>
      <c r="D913" s="2">
        <f>Power!D913/(Efficiency!B913*'PV module area'!$B$2)*100</f>
        <v>9.133634724218231</v>
      </c>
      <c r="E913" s="2">
        <f>Power!E913/(Efficiency!B913*'PV module area'!$B$2)*100</f>
        <v>5.4145317396793233</v>
      </c>
      <c r="F913" s="2">
        <f>Power!F913/(Efficiency!B913*'PV module area'!$B$2)*100</f>
        <v>11.791226680467199</v>
      </c>
      <c r="G913" s="2">
        <f>Power!G913/(Efficiency!B913*'PV module area'!$B$2)*100</f>
        <v>10.568630188323299</v>
      </c>
    </row>
    <row r="914" spans="1:7" x14ac:dyDescent="0.25">
      <c r="A914" s="2" t="s">
        <v>895</v>
      </c>
      <c r="B914" s="2">
        <v>601.00900000000001</v>
      </c>
      <c r="C914" s="2">
        <f>Power!C914/(Efficiency!B914*'PV module area'!$B$2)*100</f>
        <v>12.46006779172289</v>
      </c>
      <c r="D914" s="2">
        <f>Power!D914/(Efficiency!B914*'PV module area'!$B$2)*100</f>
        <v>9.1165937747612098</v>
      </c>
      <c r="E914" s="2">
        <f>Power!E914/(Efficiency!B914*'PV module area'!$B$2)*100</f>
        <v>5.3353810417812007</v>
      </c>
      <c r="F914" s="2">
        <f>Power!F914/(Efficiency!B914*'PV module area'!$B$2)*100</f>
        <v>11.825426457942145</v>
      </c>
      <c r="G914" s="2">
        <f>Power!G914/(Efficiency!B914*'PV module area'!$B$2)*100</f>
        <v>10.679075301864298</v>
      </c>
    </row>
    <row r="915" spans="1:7" x14ac:dyDescent="0.25">
      <c r="A915" s="2" t="s">
        <v>896</v>
      </c>
      <c r="B915" s="2">
        <v>601.37</v>
      </c>
      <c r="C915" s="2">
        <f>Power!C915/(Efficiency!B915*'PV module area'!$B$2)*100</f>
        <v>12.406208380435226</v>
      </c>
      <c r="D915" s="2">
        <f>Power!D915/(Efficiency!B915*'PV module area'!$B$2)*100</f>
        <v>9.1707815212524473</v>
      </c>
      <c r="E915" s="2">
        <f>Power!E915/(Efficiency!B915*'PV module area'!$B$2)*100</f>
        <v>5.3792804997097123</v>
      </c>
      <c r="F915" s="2">
        <f>Power!F915/(Efficiency!B915*'PV module area'!$B$2)*100</f>
        <v>11.826558907263998</v>
      </c>
      <c r="G915" s="2">
        <f>Power!G915/(Efficiency!B915*'PV module area'!$B$2)*100</f>
        <v>10.563603799953297</v>
      </c>
    </row>
    <row r="916" spans="1:7" x14ac:dyDescent="0.25">
      <c r="A916" s="2" t="s">
        <v>897</v>
      </c>
      <c r="B916" s="2">
        <v>601.70000000000005</v>
      </c>
      <c r="C916" s="2">
        <f>Power!C916/(Efficiency!B916*'PV module area'!$B$2)*100</f>
        <v>11.992118343629654</v>
      </c>
      <c r="D916" s="2">
        <f>Power!D916/(Efficiency!B916*'PV module area'!$B$2)*100</f>
        <v>9.052824257650359</v>
      </c>
      <c r="E916" s="2">
        <f>Power!E916/(Efficiency!B916*'PV module area'!$B$2)*100</f>
        <v>5.3988478452156521</v>
      </c>
      <c r="F916" s="2">
        <f>Power!F916/(Efficiency!B916*'PV module area'!$B$2)*100</f>
        <v>11.677961827990428</v>
      </c>
      <c r="G916" s="2">
        <f>Power!G916/(Efficiency!B916*'PV module area'!$B$2)*100</f>
        <v>10.211406332365049</v>
      </c>
    </row>
    <row r="917" spans="1:7" x14ac:dyDescent="0.25">
      <c r="A917" s="2" t="s">
        <v>898</v>
      </c>
      <c r="B917" s="2">
        <v>602.42999999999995</v>
      </c>
      <c r="C917" s="2">
        <f>Power!C917/(Efficiency!B917*'PV module area'!$B$2)*100</f>
        <v>12.056272301677186</v>
      </c>
      <c r="D917" s="2">
        <f>Power!D917/(Efficiency!B917*'PV module area'!$B$2)*100</f>
        <v>9.1968713825570862</v>
      </c>
      <c r="E917" s="2">
        <f>Power!E917/(Efficiency!B917*'PV module area'!$B$2)*100</f>
        <v>5.3655969397559522</v>
      </c>
      <c r="F917" s="2">
        <f>Power!F917/(Efficiency!B917*'PV module area'!$B$2)*100</f>
        <v>11.755185975327533</v>
      </c>
      <c r="G917" s="2">
        <f>Power!G917/(Efficiency!B917*'PV module area'!$B$2)*100</f>
        <v>10.448297381290846</v>
      </c>
    </row>
    <row r="918" spans="1:7" x14ac:dyDescent="0.25">
      <c r="A918" s="2" t="s">
        <v>899</v>
      </c>
      <c r="B918" s="2">
        <v>601.06100000000004</v>
      </c>
      <c r="C918" s="2">
        <f>Power!C918/(Efficiency!B918*'PV module area'!$B$2)*100</f>
        <v>12.478280865769236</v>
      </c>
      <c r="D918" s="2">
        <f>Power!D918/(Efficiency!B918*'PV module area'!$B$2)*100</f>
        <v>9.2023425283856177</v>
      </c>
      <c r="E918" s="2">
        <f>Power!E918/(Efficiency!B918*'PV module area'!$B$2)*100</f>
        <v>5.3878018138130237</v>
      </c>
      <c r="F918" s="2">
        <f>Power!F918/(Efficiency!B918*'PV module area'!$B$2)*100</f>
        <v>12.016220947859043</v>
      </c>
      <c r="G918" s="2">
        <f>Power!G918/(Efficiency!B918*'PV module area'!$B$2)*100</f>
        <v>10.953229811622583</v>
      </c>
    </row>
    <row r="919" spans="1:7" x14ac:dyDescent="0.25">
      <c r="A919" s="2" t="s">
        <v>900</v>
      </c>
      <c r="B919" s="2">
        <v>601.21400000000006</v>
      </c>
      <c r="C919" s="2">
        <f>Power!C919/(Efficiency!B919*'PV module area'!$B$2)*100</f>
        <v>12.251932955040802</v>
      </c>
      <c r="D919" s="2">
        <f>Power!D919/(Efficiency!B919*'PV module area'!$B$2)*100</f>
        <v>9.0906377956209283</v>
      </c>
      <c r="E919" s="2">
        <f>Power!E919/(Efficiency!B919*'PV module area'!$B$2)*100</f>
        <v>5.3409588994994808</v>
      </c>
      <c r="F919" s="2">
        <f>Power!F919/(Efficiency!B919*'PV module area'!$B$2)*100</f>
        <v>11.774500595839406</v>
      </c>
      <c r="G919" s="2">
        <f>Power!G919/(Efficiency!B919*'PV module area'!$B$2)*100</f>
        <v>10.617199461514893</v>
      </c>
    </row>
    <row r="920" spans="1:7" x14ac:dyDescent="0.25">
      <c r="A920" s="2" t="s">
        <v>901</v>
      </c>
      <c r="B920" s="2">
        <v>604.16600000000005</v>
      </c>
      <c r="C920" s="2">
        <f>Power!C920/(Efficiency!B920*'PV module area'!$B$2)*100</f>
        <v>11.752003557954424</v>
      </c>
      <c r="D920" s="2">
        <f>Power!D920/(Efficiency!B920*'PV module area'!$B$2)*100</f>
        <v>9.1151914755317822</v>
      </c>
      <c r="E920" s="2">
        <f>Power!E920/(Efficiency!B920*'PV module area'!$B$2)*100</f>
        <v>5.3683936538060708</v>
      </c>
      <c r="F920" s="2">
        <f>Power!F920/(Efficiency!B920*'PV module area'!$B$2)*100</f>
        <v>11.671142203655117</v>
      </c>
      <c r="G920" s="2">
        <f>Power!G920/(Efficiency!B920*'PV module area'!$B$2)*100</f>
        <v>10.321298970995437</v>
      </c>
    </row>
    <row r="921" spans="1:7" x14ac:dyDescent="0.25">
      <c r="A921" s="2" t="s">
        <v>902</v>
      </c>
      <c r="B921" s="2">
        <v>603.34100000000001</v>
      </c>
      <c r="C921" s="2">
        <f>Power!C921/(Efficiency!B921*'PV module area'!$B$2)*100</f>
        <v>12.690132205858253</v>
      </c>
      <c r="D921" s="2">
        <f>Power!D921/(Efficiency!B921*'PV module area'!$B$2)*100</f>
        <v>9.1680110128689023</v>
      </c>
      <c r="E921" s="2">
        <f>Power!E921/(Efficiency!B921*'PV module area'!$B$2)*100</f>
        <v>5.3485840699532989</v>
      </c>
      <c r="F921" s="2">
        <f>Power!F921/(Efficiency!B921*'PV module area'!$B$2)*100</f>
        <v>11.844984791892401</v>
      </c>
      <c r="G921" s="2">
        <f>Power!G921/(Efficiency!B921*'PV module area'!$B$2)*100</f>
        <v>10.838889316354109</v>
      </c>
    </row>
    <row r="922" spans="1:7" x14ac:dyDescent="0.25">
      <c r="A922" s="2" t="s">
        <v>903</v>
      </c>
      <c r="B922" s="2">
        <v>602.65599999999995</v>
      </c>
      <c r="C922" s="2">
        <f>Power!C922/(Efficiency!B922*'PV module area'!$B$2)*100</f>
        <v>12.180449309217376</v>
      </c>
      <c r="D922" s="2">
        <f>Power!D922/(Efficiency!B922*'PV module area'!$B$2)*100</f>
        <v>9.941450080771288</v>
      </c>
      <c r="E922" s="2">
        <f>Power!E922/(Efficiency!B922*'PV module area'!$B$2)*100</f>
        <v>5.7980558209564927</v>
      </c>
      <c r="F922" s="2">
        <f>Power!F922/(Efficiency!B922*'PV module area'!$B$2)*100</f>
        <v>11.574453934631777</v>
      </c>
      <c r="G922" s="2">
        <f>Power!G922/(Efficiency!B922*'PV module area'!$B$2)*100</f>
        <v>10.77846320533172</v>
      </c>
    </row>
    <row r="923" spans="1:7" x14ac:dyDescent="0.25">
      <c r="A923" s="2" t="s">
        <v>904</v>
      </c>
      <c r="B923" s="2">
        <v>601.88800000000003</v>
      </c>
      <c r="C923" s="2">
        <f>Power!C923/(Efficiency!B923*'PV module area'!$B$2)*100</f>
        <v>12.148406348024883</v>
      </c>
      <c r="D923" s="2">
        <f>Power!D923/(Efficiency!B923*'PV module area'!$B$2)*100</f>
        <v>9.0181336755638775</v>
      </c>
      <c r="E923" s="2">
        <f>Power!E923/(Efficiency!B923*'PV module area'!$B$2)*100</f>
        <v>5.2904527088096129</v>
      </c>
      <c r="F923" s="2">
        <f>Power!F923/(Efficiency!B923*'PV module area'!$B$2)*100</f>
        <v>11.746297213806079</v>
      </c>
      <c r="G923" s="2">
        <f>Power!G923/(Efficiency!B923*'PV module area'!$B$2)*100</f>
        <v>10.423964595496152</v>
      </c>
    </row>
    <row r="924" spans="1:7" x14ac:dyDescent="0.25">
      <c r="A924" s="2" t="s">
        <v>905</v>
      </c>
      <c r="B924" s="2">
        <v>599.41</v>
      </c>
      <c r="C924" s="2">
        <f>Power!C924/(Efficiency!B924*'PV module area'!$B$2)*100</f>
        <v>12.256652067784856</v>
      </c>
      <c r="D924" s="2">
        <f>Power!D924/(Efficiency!B924*'PV module area'!$B$2)*100</f>
        <v>9.2279272982440936</v>
      </c>
      <c r="E924" s="2">
        <f>Power!E924/(Efficiency!B924*'PV module area'!$B$2)*100</f>
        <v>5.4304083064092783</v>
      </c>
      <c r="F924" s="2">
        <f>Power!F924/(Efficiency!B924*'PV module area'!$B$2)*100</f>
        <v>11.732419189708326</v>
      </c>
      <c r="G924" s="2">
        <f>Power!G924/(Efficiency!B924*'PV module area'!$B$2)*100</f>
        <v>10.513332691256833</v>
      </c>
    </row>
    <row r="925" spans="1:7" x14ac:dyDescent="0.25">
      <c r="A925" s="2" t="s">
        <v>906</v>
      </c>
      <c r="B925" s="2">
        <v>601.75300000000004</v>
      </c>
      <c r="C925" s="2">
        <f>Power!C925/(Efficiency!B925*'PV module area'!$B$2)*100</f>
        <v>12.305803599032885</v>
      </c>
      <c r="D925" s="2">
        <f>Power!D925/(Efficiency!B925*'PV module area'!$B$2)*100</f>
        <v>9.1970036541193814</v>
      </c>
      <c r="E925" s="2">
        <f>Power!E925/(Efficiency!B925*'PV module area'!$B$2)*100</f>
        <v>5.3220311670384612</v>
      </c>
      <c r="F925" s="2">
        <f>Power!F925/(Efficiency!B925*'PV module area'!$B$2)*100</f>
        <v>11.743770518974221</v>
      </c>
      <c r="G925" s="2">
        <f>Power!G925/(Efficiency!B925*'PV module area'!$B$2)*100</f>
        <v>10.52625071214481</v>
      </c>
    </row>
    <row r="926" spans="1:7" x14ac:dyDescent="0.25">
      <c r="A926" s="2" t="s">
        <v>907</v>
      </c>
      <c r="B926" s="2">
        <v>603.30899999999997</v>
      </c>
      <c r="C926" s="2">
        <f>Power!C926/(Efficiency!B926*'PV module area'!$B$2)*100</f>
        <v>12.61229594857978</v>
      </c>
      <c r="D926" s="2">
        <f>Power!D926/(Efficiency!B926*'PV module area'!$B$2)*100</f>
        <v>9.1867583406348352</v>
      </c>
      <c r="E926" s="2">
        <f>Power!E926/(Efficiency!B926*'PV module area'!$B$2)*100</f>
        <v>5.4100348235920626</v>
      </c>
      <c r="F926" s="2">
        <f>Power!F926/(Efficiency!B926*'PV module area'!$B$2)*100</f>
        <v>12.055166574338433</v>
      </c>
      <c r="G926" s="2">
        <f>Power!G926/(Efficiency!B926*'PV module area'!$B$2)*100</f>
        <v>10.690327099624305</v>
      </c>
    </row>
    <row r="927" spans="1:7" x14ac:dyDescent="0.25">
      <c r="A927" s="2" t="s">
        <v>908</v>
      </c>
      <c r="B927" s="2">
        <v>601.923</v>
      </c>
      <c r="C927" s="2">
        <f>Power!C927/(Efficiency!B927*'PV module area'!$B$2)*100</f>
        <v>12.156385104757659</v>
      </c>
      <c r="D927" s="2">
        <f>Power!D927/(Efficiency!B927*'PV module area'!$B$2)*100</f>
        <v>9.243757601468074</v>
      </c>
      <c r="E927" s="2">
        <f>Power!E927/(Efficiency!B927*'PV module area'!$B$2)*100</f>
        <v>5.4060380651790156</v>
      </c>
      <c r="F927" s="2">
        <f>Power!F927/(Efficiency!B927*'PV module area'!$B$2)*100</f>
        <v>11.885032193700582</v>
      </c>
      <c r="G927" s="2">
        <f>Power!G927/(Efficiency!B927*'PV module area'!$B$2)*100</f>
        <v>10.424859694821247</v>
      </c>
    </row>
    <row r="928" spans="1:7" x14ac:dyDescent="0.25">
      <c r="A928" s="2" t="s">
        <v>909</v>
      </c>
      <c r="B928" s="2">
        <v>600.91999999999996</v>
      </c>
      <c r="C928" s="2">
        <f>Power!C928/(Efficiency!B928*'PV module area'!$B$2)*100</f>
        <v>12.243491983049305</v>
      </c>
      <c r="D928" s="2">
        <f>Power!D928/(Efficiency!B928*'PV module area'!$B$2)*100</f>
        <v>9.14381506638696</v>
      </c>
      <c r="E928" s="2">
        <f>Power!E928/(Efficiency!B928*'PV module area'!$B$2)*100</f>
        <v>5.2960060422689308</v>
      </c>
      <c r="F928" s="2">
        <f>Power!F928/(Efficiency!B928*'PV module area'!$B$2)*100</f>
        <v>11.847799631566977</v>
      </c>
      <c r="G928" s="2">
        <f>Power!G928/(Efficiency!B928*'PV module area'!$B$2)*100</f>
        <v>10.5146198119938</v>
      </c>
    </row>
    <row r="929" spans="1:7" x14ac:dyDescent="0.25">
      <c r="A929" s="2" t="s">
        <v>910</v>
      </c>
      <c r="B929" s="2">
        <v>597.83500000000004</v>
      </c>
      <c r="C929" s="2">
        <f>Power!C929/(Efficiency!B929*'PV module area'!$B$2)*100</f>
        <v>12.418739787087569</v>
      </c>
      <c r="D929" s="2">
        <f>Power!D929/(Efficiency!B929*'PV module area'!$B$2)*100</f>
        <v>9.2710636195913665</v>
      </c>
      <c r="E929" s="2">
        <f>Power!E929/(Efficiency!B929*'PV module area'!$B$2)*100</f>
        <v>5.4006037429228906</v>
      </c>
      <c r="F929" s="2">
        <f>Power!F929/(Efficiency!B929*'PV module area'!$B$2)*100</f>
        <v>11.949741349422336</v>
      </c>
      <c r="G929" s="2">
        <f>Power!G929/(Efficiency!B929*'PV module area'!$B$2)*100</f>
        <v>10.854883785413636</v>
      </c>
    </row>
    <row r="930" spans="1:7" x14ac:dyDescent="0.25">
      <c r="A930" s="2" t="s">
        <v>911</v>
      </c>
      <c r="B930" s="2">
        <v>594.58600000000001</v>
      </c>
      <c r="C930" s="2">
        <f>Power!C930/(Efficiency!B930*'PV module area'!$B$2)*100</f>
        <v>12.702856051266192</v>
      </c>
      <c r="D930" s="2">
        <f>Power!D930/(Efficiency!B930*'PV module area'!$B$2)*100</f>
        <v>9.2514197484917027</v>
      </c>
      <c r="E930" s="2">
        <f>Power!E930/(Efficiency!B930*'PV module area'!$B$2)*100</f>
        <v>5.4467618537239062</v>
      </c>
      <c r="F930" s="2">
        <f>Power!F930/(Efficiency!B930*'PV module area'!$B$2)*100</f>
        <v>12.046490914057456</v>
      </c>
      <c r="G930" s="2">
        <f>Power!G930/(Efficiency!B930*'PV module area'!$B$2)*100</f>
        <v>11.032568539363544</v>
      </c>
    </row>
    <row r="931" spans="1:7" x14ac:dyDescent="0.25">
      <c r="A931" s="2" t="s">
        <v>912</v>
      </c>
      <c r="B931" s="2">
        <v>596.45600000000002</v>
      </c>
      <c r="C931" s="2">
        <f>Power!C931/(Efficiency!B931*'PV module area'!$B$2)*100</f>
        <v>11.752711167335965</v>
      </c>
      <c r="D931" s="2">
        <f>Power!D931/(Efficiency!B931*'PV module area'!$B$2)*100</f>
        <v>9.1888544368120879</v>
      </c>
      <c r="E931" s="2">
        <f>Power!E931/(Efficiency!B931*'PV module area'!$B$2)*100</f>
        <v>5.2528289592078075</v>
      </c>
      <c r="F931" s="2">
        <f>Power!F931/(Efficiency!B931*'PV module area'!$B$2)*100</f>
        <v>11.858220778255792</v>
      </c>
      <c r="G931" s="2">
        <f>Power!G931/(Efficiency!B931*'PV module area'!$B$2)*100</f>
        <v>10.477372440618787</v>
      </c>
    </row>
    <row r="932" spans="1:7" x14ac:dyDescent="0.25">
      <c r="A932" s="2" t="s">
        <v>913</v>
      </c>
      <c r="B932" s="2">
        <v>596.53200000000004</v>
      </c>
      <c r="C932" s="2">
        <f>Power!C932/(Efficiency!B932*'PV module area'!$B$2)*100</f>
        <v>11.873765641481384</v>
      </c>
      <c r="D932" s="2">
        <f>Power!D932/(Efficiency!B932*'PV module area'!$B$2)*100</f>
        <v>9.2233359328164219</v>
      </c>
      <c r="E932" s="2">
        <f>Power!E932/(Efficiency!B932*'PV module area'!$B$2)*100</f>
        <v>5.3669456904671771</v>
      </c>
      <c r="F932" s="2">
        <f>Power!F932/(Efficiency!B932*'PV module area'!$B$2)*100</f>
        <v>11.675356772780619</v>
      </c>
      <c r="G932" s="2">
        <f>Power!G932/(Efficiency!B932*'PV module area'!$B$2)*100</f>
        <v>10.18649789649203</v>
      </c>
    </row>
    <row r="933" spans="1:7" x14ac:dyDescent="0.25">
      <c r="A933" s="2" t="s">
        <v>914</v>
      </c>
      <c r="B933" s="2">
        <v>592.74599999999998</v>
      </c>
      <c r="C933" s="2">
        <f>Power!C933/(Efficiency!B933*'PV module area'!$B$2)*100</f>
        <v>12.573635395075749</v>
      </c>
      <c r="D933" s="2">
        <f>Power!D933/(Efficiency!B933*'PV module area'!$B$2)*100</f>
        <v>9.3861982575886458</v>
      </c>
      <c r="E933" s="2">
        <f>Power!E933/(Efficiency!B933*'PV module area'!$B$2)*100</f>
        <v>5.4478129336231289</v>
      </c>
      <c r="F933" s="2">
        <f>Power!F933/(Efficiency!B933*'PV module area'!$B$2)*100</f>
        <v>11.972729026031056</v>
      </c>
      <c r="G933" s="2">
        <f>Power!G933/(Efficiency!B933*'PV module area'!$B$2)*100</f>
        <v>10.38364750073791</v>
      </c>
    </row>
    <row r="934" spans="1:7" x14ac:dyDescent="0.25">
      <c r="A934" s="2" t="s">
        <v>915</v>
      </c>
      <c r="B934" s="2">
        <v>597.02099999999996</v>
      </c>
      <c r="C934" s="2">
        <f>Power!C934/(Efficiency!B934*'PV module area'!$B$2)*100</f>
        <v>12.825879674588423</v>
      </c>
      <c r="D934" s="2">
        <f>Power!D934/(Efficiency!B934*'PV module area'!$B$2)*100</f>
        <v>9.2731345691686418</v>
      </c>
      <c r="E934" s="2">
        <f>Power!E934/(Efficiency!B934*'PV module area'!$B$2)*100</f>
        <v>5.3777516617449406</v>
      </c>
      <c r="F934" s="2">
        <f>Power!F934/(Efficiency!B934*'PV module area'!$B$2)*100</f>
        <v>12.094247529988438</v>
      </c>
      <c r="G934" s="2">
        <f>Power!G934/(Efficiency!B934*'PV module area'!$B$2)*100</f>
        <v>11.255164098337202</v>
      </c>
    </row>
    <row r="935" spans="1:7" x14ac:dyDescent="0.25">
      <c r="A935" s="2" t="s">
        <v>916</v>
      </c>
      <c r="B935" s="2">
        <v>593.83799999999997</v>
      </c>
      <c r="C935" s="2">
        <f>Power!C935/(Efficiency!B935*'PV module area'!$B$2)*100</f>
        <v>11.985664347490859</v>
      </c>
      <c r="D935" s="2">
        <f>Power!D935/(Efficiency!B935*'PV module area'!$B$2)*100</f>
        <v>9.2035755263819148</v>
      </c>
      <c r="E935" s="2">
        <f>Power!E935/(Efficiency!B935*'PV module area'!$B$2)*100</f>
        <v>5.4204409345326203</v>
      </c>
      <c r="F935" s="2">
        <f>Power!F935/(Efficiency!B935*'PV module area'!$B$2)*100</f>
        <v>11.796115430625903</v>
      </c>
      <c r="G935" s="2">
        <f>Power!G935/(Efficiency!B935*'PV module area'!$B$2)*100</f>
        <v>10.364187444316942</v>
      </c>
    </row>
    <row r="936" spans="1:7" x14ac:dyDescent="0.25">
      <c r="A936" s="2" t="s">
        <v>917</v>
      </c>
      <c r="B936" s="2">
        <v>592.54399999999998</v>
      </c>
      <c r="C936" s="2">
        <f>Power!C936/(Efficiency!B936*'PV module area'!$B$2)*100</f>
        <v>12.155687395200763</v>
      </c>
      <c r="D936" s="2">
        <f>Power!D936/(Efficiency!B936*'PV module area'!$B$2)*100</f>
        <v>9.2662893756061013</v>
      </c>
      <c r="E936" s="2">
        <f>Power!E936/(Efficiency!B936*'PV module area'!$B$2)*100</f>
        <v>5.3968290123716525</v>
      </c>
      <c r="F936" s="2">
        <f>Power!F936/(Efficiency!B936*'PV module area'!$B$2)*100</f>
        <v>11.989399104652964</v>
      </c>
      <c r="G936" s="2">
        <f>Power!G936/(Efficiency!B936*'PV module area'!$B$2)*100</f>
        <v>10.410683384626498</v>
      </c>
    </row>
    <row r="937" spans="1:7" x14ac:dyDescent="0.25">
      <c r="A937" s="2" t="s">
        <v>918</v>
      </c>
      <c r="B937" s="2">
        <v>593.721</v>
      </c>
      <c r="C937" s="2">
        <f>Power!C937/(Efficiency!B937*'PV module area'!$B$2)*100</f>
        <v>12.442050640732361</v>
      </c>
      <c r="D937" s="2">
        <f>Power!D937/(Efficiency!B937*'PV module area'!$B$2)*100</f>
        <v>9.2344493509030077</v>
      </c>
      <c r="E937" s="2">
        <f>Power!E937/(Efficiency!B937*'PV module area'!$B$2)*100</f>
        <v>5.3777232728230997</v>
      </c>
      <c r="F937" s="2">
        <f>Power!F937/(Efficiency!B937*'PV module area'!$B$2)*100</f>
        <v>11.946014014163332</v>
      </c>
      <c r="G937" s="2">
        <f>Power!G937/(Efficiency!B937*'PV module area'!$B$2)*100</f>
        <v>10.591223968647851</v>
      </c>
    </row>
    <row r="938" spans="1:7" x14ac:dyDescent="0.25">
      <c r="A938" s="2" t="s">
        <v>919</v>
      </c>
      <c r="B938" s="2">
        <v>595.75900000000001</v>
      </c>
      <c r="C938" s="2">
        <f>Power!C938/(Efficiency!B938*'PV module area'!$B$2)*100</f>
        <v>12.368959112084655</v>
      </c>
      <c r="D938" s="2">
        <f>Power!D938/(Efficiency!B938*'PV module area'!$B$2)*100</f>
        <v>9.2331803745280681</v>
      </c>
      <c r="E938" s="2">
        <f>Power!E938/(Efficiency!B938*'PV module area'!$B$2)*100</f>
        <v>5.4105694754467821</v>
      </c>
      <c r="F938" s="2">
        <f>Power!F938/(Efficiency!B938*'PV module area'!$B$2)*100</f>
        <v>11.942087135184783</v>
      </c>
      <c r="G938" s="2">
        <f>Power!G938/(Efficiency!B938*'PV module area'!$B$2)*100</f>
        <v>10.614820294660058</v>
      </c>
    </row>
    <row r="939" spans="1:7" x14ac:dyDescent="0.25">
      <c r="A939" s="2" t="s">
        <v>920</v>
      </c>
      <c r="B939" s="2">
        <v>593.02300000000002</v>
      </c>
      <c r="C939" s="2">
        <f>Power!C939/(Efficiency!B939*'PV module area'!$B$2)*100</f>
        <v>12.402918005156257</v>
      </c>
      <c r="D939" s="2">
        <f>Power!D939/(Efficiency!B939*'PV module area'!$B$2)*100</f>
        <v>9.2495693454776475</v>
      </c>
      <c r="E939" s="2">
        <f>Power!E939/(Efficiency!B939*'PV module area'!$B$2)*100</f>
        <v>5.3723115199217029</v>
      </c>
      <c r="F939" s="2">
        <f>Power!F939/(Efficiency!B939*'PV module area'!$B$2)*100</f>
        <v>11.952029214480547</v>
      </c>
      <c r="G939" s="2">
        <f>Power!G939/(Efficiency!B939*'PV module area'!$B$2)*100</f>
        <v>10.625383724603157</v>
      </c>
    </row>
    <row r="940" spans="1:7" x14ac:dyDescent="0.25">
      <c r="A940" s="2" t="s">
        <v>921</v>
      </c>
      <c r="B940" s="2">
        <v>591.14499999999998</v>
      </c>
      <c r="C940" s="2">
        <f>Power!C940/(Efficiency!B940*'PV module area'!$B$2)*100</f>
        <v>12.440600380036102</v>
      </c>
      <c r="D940" s="2">
        <f>Power!D940/(Efficiency!B940*'PV module area'!$B$2)*100</f>
        <v>9.2535117067963206</v>
      </c>
      <c r="E940" s="2">
        <f>Power!E940/(Efficiency!B940*'PV module area'!$B$2)*100</f>
        <v>5.3781137126675294</v>
      </c>
      <c r="F940" s="2">
        <f>Power!F940/(Efficiency!B940*'PV module area'!$B$2)*100</f>
        <v>11.975381456606494</v>
      </c>
      <c r="G940" s="2">
        <f>Power!G940/(Efficiency!B940*'PV module area'!$B$2)*100</f>
        <v>10.632029231821969</v>
      </c>
    </row>
    <row r="941" spans="1:7" x14ac:dyDescent="0.25">
      <c r="A941" s="2" t="s">
        <v>922</v>
      </c>
      <c r="B941" s="2">
        <v>594.46299999999997</v>
      </c>
      <c r="C941" s="2">
        <f>Power!C941/(Efficiency!B941*'PV module area'!$B$2)*100</f>
        <v>12.384790773018025</v>
      </c>
      <c r="D941" s="2">
        <f>Power!D941/(Efficiency!B941*'PV module area'!$B$2)*100</f>
        <v>9.2901373925463435</v>
      </c>
      <c r="E941" s="2">
        <f>Power!E941/(Efficiency!B941*'PV module area'!$B$2)*100</f>
        <v>5.2771920182971961</v>
      </c>
      <c r="F941" s="2">
        <f>Power!F941/(Efficiency!B941*'PV module area'!$B$2)*100</f>
        <v>12.035553271262431</v>
      </c>
      <c r="G941" s="2">
        <f>Power!G941/(Efficiency!B941*'PV module area'!$B$2)*100</f>
        <v>10.677111081198625</v>
      </c>
    </row>
    <row r="942" spans="1:7" x14ac:dyDescent="0.25">
      <c r="A942" s="2" t="s">
        <v>923</v>
      </c>
      <c r="B942" s="2">
        <v>596.36400000000003</v>
      </c>
      <c r="C942" s="2">
        <f>Power!C942/(Efficiency!B942*'PV module area'!$B$2)*100</f>
        <v>12.384317162413222</v>
      </c>
      <c r="D942" s="2">
        <f>Power!D942/(Efficiency!B942*'PV module area'!$B$2)*100</f>
        <v>9.2153176264522934</v>
      </c>
      <c r="E942" s="2">
        <f>Power!E942/(Efficiency!B942*'PV module area'!$B$2)*100</f>
        <v>5.3295765796761092</v>
      </c>
      <c r="F942" s="2">
        <f>Power!F942/(Efficiency!B942*'PV module area'!$B$2)*100</f>
        <v>11.938988203070936</v>
      </c>
      <c r="G942" s="2">
        <f>Power!G942/(Efficiency!B942*'PV module area'!$B$2)*100</f>
        <v>10.663095660315006</v>
      </c>
    </row>
    <row r="943" spans="1:7" x14ac:dyDescent="0.25">
      <c r="A943" s="2" t="s">
        <v>924</v>
      </c>
      <c r="B943" s="2">
        <v>596.46299999999997</v>
      </c>
      <c r="C943" s="2">
        <f>Power!C943/(Efficiency!B943*'PV module area'!$B$2)*100</f>
        <v>12.456262798028735</v>
      </c>
      <c r="D943" s="2">
        <f>Power!D943/(Efficiency!B943*'PV module area'!$B$2)*100</f>
        <v>9.2263817494518765</v>
      </c>
      <c r="E943" s="2">
        <f>Power!E943/(Efficiency!B943*'PV module area'!$B$2)*100</f>
        <v>5.4295063262965861</v>
      </c>
      <c r="F943" s="2">
        <f>Power!F943/(Efficiency!B943*'PV module area'!$B$2)*100</f>
        <v>11.752265288949935</v>
      </c>
      <c r="G943" s="2">
        <f>Power!G943/(Efficiency!B943*'PV module area'!$B$2)*100</f>
        <v>10.613872870551452</v>
      </c>
    </row>
    <row r="944" spans="1:7" x14ac:dyDescent="0.25">
      <c r="A944" s="2" t="s">
        <v>925</v>
      </c>
      <c r="B944" s="2">
        <v>596.947</v>
      </c>
      <c r="C944" s="2">
        <f>Power!C944/(Efficiency!B944*'PV module area'!$B$2)*100</f>
        <v>12.125198072018007</v>
      </c>
      <c r="D944" s="2">
        <f>Power!D944/(Efficiency!B944*'PV module area'!$B$2)*100</f>
        <v>9.2832588101330877</v>
      </c>
      <c r="E944" s="2">
        <f>Power!E944/(Efficiency!B944*'PV module area'!$B$2)*100</f>
        <v>5.4264241337371049</v>
      </c>
      <c r="F944" s="2">
        <f>Power!F944/(Efficiency!B944*'PV module area'!$B$2)*100</f>
        <v>11.780286297472268</v>
      </c>
      <c r="G944" s="2">
        <f>Power!G944/(Efficiency!B944*'PV module area'!$B$2)*100</f>
        <v>10.439564462366951</v>
      </c>
    </row>
    <row r="945" spans="1:7" x14ac:dyDescent="0.25">
      <c r="A945" s="2" t="s">
        <v>926</v>
      </c>
      <c r="B945" s="2">
        <v>598.06799999999998</v>
      </c>
      <c r="C945" s="2">
        <f>Power!C945/(Efficiency!B945*'PV module area'!$B$2)*100</f>
        <v>12.150697844195323</v>
      </c>
      <c r="D945" s="2">
        <f>Power!D945/(Efficiency!B945*'PV module area'!$B$2)*100</f>
        <v>9.2020699289749821</v>
      </c>
      <c r="E945" s="2">
        <f>Power!E945/(Efficiency!B945*'PV module area'!$B$2)*100</f>
        <v>5.2776906875312335</v>
      </c>
      <c r="F945" s="2">
        <f>Power!F945/(Efficiency!B945*'PV module area'!$B$2)*100</f>
        <v>11.742411177488444</v>
      </c>
      <c r="G945" s="2">
        <f>Power!G945/(Efficiency!B945*'PV module area'!$B$2)*100</f>
        <v>10.443326796538434</v>
      </c>
    </row>
    <row r="946" spans="1:7" x14ac:dyDescent="0.25">
      <c r="A946" s="2" t="s">
        <v>927</v>
      </c>
      <c r="B946" s="2">
        <v>600.35299999999995</v>
      </c>
      <c r="C946" s="2">
        <f>Power!C946/(Efficiency!B946*'PV module area'!$B$2)*100</f>
        <v>10.896477786959267</v>
      </c>
      <c r="D946" s="2">
        <f>Power!D946/(Efficiency!B946*'PV module area'!$B$2)*100</f>
        <v>8.8049818011466652</v>
      </c>
      <c r="E946" s="2">
        <f>Power!E946/(Efficiency!B946*'PV module area'!$B$2)*100</f>
        <v>5.3778942877359714</v>
      </c>
      <c r="F946" s="2">
        <f>Power!F946/(Efficiency!B946*'PV module area'!$B$2)*100</f>
        <v>11.476635438379461</v>
      </c>
      <c r="G946" s="2">
        <f>Power!G946/(Efficiency!B946*'PV module area'!$B$2)*100</f>
        <v>9.6417384868017173</v>
      </c>
    </row>
    <row r="947" spans="1:7" x14ac:dyDescent="0.25">
      <c r="A947" s="2" t="s">
        <v>928</v>
      </c>
      <c r="B947" s="2">
        <v>599.93799999999999</v>
      </c>
      <c r="C947" s="2">
        <f>Power!C947/(Efficiency!B947*'PV module area'!$B$2)*100</f>
        <v>11.824219791055302</v>
      </c>
      <c r="D947" s="2">
        <f>Power!D947/(Efficiency!B947*'PV module area'!$B$2)*100</f>
        <v>9.0954502926447613</v>
      </c>
      <c r="E947" s="2">
        <f>Power!E947/(Efficiency!B947*'PV module area'!$B$2)*100</f>
        <v>5.3658045687215905</v>
      </c>
      <c r="F947" s="2">
        <f>Power!F947/(Efficiency!B947*'PV module area'!$B$2)*100</f>
        <v>11.755316965575195</v>
      </c>
      <c r="G947" s="2">
        <f>Power!G947/(Efficiency!B947*'PV module area'!$B$2)*100</f>
        <v>10.280977398339342</v>
      </c>
    </row>
    <row r="948" spans="1:7" x14ac:dyDescent="0.25">
      <c r="A948" s="2" t="s">
        <v>929</v>
      </c>
      <c r="B948" s="2">
        <v>592.90700000000004</v>
      </c>
      <c r="C948" s="2">
        <f>Power!C948/(Efficiency!B948*'PV module area'!$B$2)*100</f>
        <v>12.396412100384133</v>
      </c>
      <c r="D948" s="2">
        <f>Power!D948/(Efficiency!B948*'PV module area'!$B$2)*100</f>
        <v>9.2498466612062735</v>
      </c>
      <c r="E948" s="2">
        <f>Power!E948/(Efficiency!B948*'PV module area'!$B$2)*100</f>
        <v>5.3795585380345141</v>
      </c>
      <c r="F948" s="2">
        <f>Power!F948/(Efficiency!B948*'PV module area'!$B$2)*100</f>
        <v>12.004681912425232</v>
      </c>
      <c r="G948" s="2">
        <f>Power!G948/(Efficiency!B948*'PV module area'!$B$2)*100</f>
        <v>10.749957671901718</v>
      </c>
    </row>
    <row r="949" spans="1:7" x14ac:dyDescent="0.25">
      <c r="A949" s="2" t="s">
        <v>930</v>
      </c>
      <c r="B949" s="2">
        <v>591.97799999999995</v>
      </c>
      <c r="C949" s="2">
        <f>Power!C949/(Efficiency!B949*'PV module area'!$B$2)*100</f>
        <v>11.643627860735251</v>
      </c>
      <c r="D949" s="2">
        <f>Power!D949/(Efficiency!B949*'PV module area'!$B$2)*100</f>
        <v>9.2222055922447961</v>
      </c>
      <c r="E949" s="2">
        <f>Power!E949/(Efficiency!B949*'PV module area'!$B$2)*100</f>
        <v>5.4065682303274132</v>
      </c>
      <c r="F949" s="2">
        <f>Power!F949/(Efficiency!B949*'PV module area'!$B$2)*100</f>
        <v>11.712662095903211</v>
      </c>
      <c r="G949" s="2">
        <f>Power!G949/(Efficiency!B949*'PV module area'!$B$2)*100</f>
        <v>10.174041971838326</v>
      </c>
    </row>
    <row r="950" spans="1:7" x14ac:dyDescent="0.25">
      <c r="A950" s="2" t="s">
        <v>931</v>
      </c>
      <c r="B950" s="2">
        <v>594.14499999999998</v>
      </c>
      <c r="C950" s="2">
        <f>Power!C950/(Efficiency!B950*'PV module area'!$B$2)*100</f>
        <v>12.274540406493282</v>
      </c>
      <c r="D950" s="2">
        <f>Power!D950/(Efficiency!B950*'PV module area'!$B$2)*100</f>
        <v>9.2053934077669073</v>
      </c>
      <c r="E950" s="2">
        <f>Power!E950/(Efficiency!B950*'PV module area'!$B$2)*100</f>
        <v>5.3437318057752421</v>
      </c>
      <c r="F950" s="2">
        <f>Power!F950/(Efficiency!B950*'PV module area'!$B$2)*100</f>
        <v>11.833548719051716</v>
      </c>
      <c r="G950" s="2">
        <f>Power!G950/(Efficiency!B950*'PV module area'!$B$2)*100</f>
        <v>10.526754664781743</v>
      </c>
    </row>
    <row r="951" spans="1:7" x14ac:dyDescent="0.25">
      <c r="A951" s="2" t="s">
        <v>932</v>
      </c>
      <c r="B951" s="2">
        <v>590.96900000000005</v>
      </c>
      <c r="C951" s="2">
        <f>Power!C951/(Efficiency!B951*'PV module area'!$B$2)*100</f>
        <v>12.621564539312768</v>
      </c>
      <c r="D951" s="2">
        <f>Power!D951/(Efficiency!B951*'PV module area'!$B$2)*100</f>
        <v>9.2309285902252221</v>
      </c>
      <c r="E951" s="2">
        <f>Power!E951/(Efficiency!B951*'PV module area'!$B$2)*100</f>
        <v>5.3526895990007963</v>
      </c>
      <c r="F951" s="2">
        <f>Power!F951/(Efficiency!B951*'PV module area'!$B$2)*100</f>
        <v>11.847472987252599</v>
      </c>
      <c r="G951" s="2">
        <f>Power!G951/(Efficiency!B951*'PV module area'!$B$2)*100</f>
        <v>11.235017808487084</v>
      </c>
    </row>
    <row r="952" spans="1:7" x14ac:dyDescent="0.25">
      <c r="A952" s="2" t="s">
        <v>933</v>
      </c>
      <c r="B952" s="2">
        <v>589.41999999999996</v>
      </c>
      <c r="C952" s="2">
        <f>Power!C952/(Efficiency!B952*'PV module area'!$B$2)*100</f>
        <v>12.938617415935353</v>
      </c>
      <c r="D952" s="2">
        <f>Power!D952/(Efficiency!B952*'PV module area'!$B$2)*100</f>
        <v>9.3354296716351932</v>
      </c>
      <c r="E952" s="2">
        <f>Power!E952/(Efficiency!B952*'PV module area'!$B$2)*100</f>
        <v>5.4077389793397828</v>
      </c>
      <c r="F952" s="2">
        <f>Power!F952/(Efficiency!B952*'PV module area'!$B$2)*100</f>
        <v>12.084821972228916</v>
      </c>
      <c r="G952" s="2">
        <f>Power!G952/(Efficiency!B952*'PV module area'!$B$2)*100</f>
        <v>10.735332622919527</v>
      </c>
    </row>
    <row r="953" spans="1:7" x14ac:dyDescent="0.25">
      <c r="A953" s="2" t="s">
        <v>934</v>
      </c>
      <c r="B953" s="2">
        <v>590.66999999999996</v>
      </c>
      <c r="C953" s="2">
        <f>Power!C953/(Efficiency!B953*'PV module area'!$B$2)*100</f>
        <v>12.764732490015241</v>
      </c>
      <c r="D953" s="2">
        <f>Power!D953/(Efficiency!B953*'PV module area'!$B$2)*100</f>
        <v>9.2709672212723824</v>
      </c>
      <c r="E953" s="2">
        <f>Power!E953/(Efficiency!B953*'PV module area'!$B$2)*100</f>
        <v>5.4143713892126879</v>
      </c>
      <c r="F953" s="2">
        <f>Power!F953/(Efficiency!B953*'PV module area'!$B$2)*100</f>
        <v>12.097736988078736</v>
      </c>
      <c r="G953" s="2">
        <f>Power!G953/(Efficiency!B953*'PV module area'!$B$2)*100</f>
        <v>10.692420305484434</v>
      </c>
    </row>
    <row r="954" spans="1:7" x14ac:dyDescent="0.25">
      <c r="A954" s="2" t="s">
        <v>935</v>
      </c>
      <c r="B954" s="2">
        <v>594.39800000000002</v>
      </c>
      <c r="C954" s="2">
        <f>Power!C954/(Efficiency!B954*'PV module area'!$B$2)*100</f>
        <v>12.243310688298187</v>
      </c>
      <c r="D954" s="2">
        <f>Power!D954/(Efficiency!B954*'PV module area'!$B$2)*100</f>
        <v>9.2995614658803021</v>
      </c>
      <c r="E954" s="2">
        <f>Power!E954/(Efficiency!B954*'PV module area'!$B$2)*100</f>
        <v>5.1881640850544928</v>
      </c>
      <c r="F954" s="2">
        <f>Power!F954/(Efficiency!B954*'PV module area'!$B$2)*100</f>
        <v>12.179651084624735</v>
      </c>
      <c r="G954" s="2">
        <f>Power!G954/(Efficiency!B954*'PV module area'!$B$2)*100</f>
        <v>10.283726978331449</v>
      </c>
    </row>
    <row r="955" spans="1:7" x14ac:dyDescent="0.25">
      <c r="A955" s="2" t="s">
        <v>936</v>
      </c>
      <c r="B955" s="2">
        <v>594.72500000000002</v>
      </c>
      <c r="C955" s="2">
        <f>Power!C955/(Efficiency!B955*'PV module area'!$B$2)*100</f>
        <v>12.253817986196125</v>
      </c>
      <c r="D955" s="2">
        <f>Power!D955/(Efficiency!B955*'PV module area'!$B$2)*100</f>
        <v>9.1531357355193563</v>
      </c>
      <c r="E955" s="2">
        <f>Power!E955/(Efficiency!B955*'PV module area'!$B$2)*100</f>
        <v>5.4252506765126007</v>
      </c>
      <c r="F955" s="2">
        <f>Power!F955/(Efficiency!B955*'PV module area'!$B$2)*100</f>
        <v>11.853317471316718</v>
      </c>
      <c r="G955" s="2">
        <f>Power!G955/(Efficiency!B955*'PV module area'!$B$2)*100</f>
        <v>10.4774974874968</v>
      </c>
    </row>
    <row r="956" spans="1:7" x14ac:dyDescent="0.25">
      <c r="A956" s="2" t="s">
        <v>937</v>
      </c>
      <c r="B956" s="2">
        <v>591.73400000000004</v>
      </c>
      <c r="C956" s="2">
        <f>Power!C956/(Efficiency!B956*'PV module area'!$B$2)*100</f>
        <v>12.197042357844381</v>
      </c>
      <c r="D956" s="2">
        <f>Power!D956/(Efficiency!B956*'PV module area'!$B$2)*100</f>
        <v>9.3753046184053712</v>
      </c>
      <c r="E956" s="2">
        <f>Power!E956/(Efficiency!B956*'PV module area'!$B$2)*100</f>
        <v>5.1642299233234068</v>
      </c>
      <c r="F956" s="2">
        <f>Power!F956/(Efficiency!B956*'PV module area'!$B$2)*100</f>
        <v>11.58297353845424</v>
      </c>
      <c r="G956" s="2">
        <f>Power!G956/(Efficiency!B956*'PV module area'!$B$2)*100</f>
        <v>10.189545144859794</v>
      </c>
    </row>
    <row r="957" spans="1:7" x14ac:dyDescent="0.25">
      <c r="A957" s="2" t="s">
        <v>938</v>
      </c>
      <c r="B957" s="2">
        <v>591.92100000000005</v>
      </c>
      <c r="C957" s="2">
        <f>Power!C957/(Efficiency!B957*'PV module area'!$B$2)*100</f>
        <v>12.097133298639182</v>
      </c>
      <c r="D957" s="2">
        <f>Power!D957/(Efficiency!B957*'PV module area'!$B$2)*100</f>
        <v>9.2125139854770257</v>
      </c>
      <c r="E957" s="2">
        <f>Power!E957/(Efficiency!B957*'PV module area'!$B$2)*100</f>
        <v>5.3818587526442325</v>
      </c>
      <c r="F957" s="2">
        <f>Power!F957/(Efficiency!B957*'PV module area'!$B$2)*100</f>
        <v>11.860600221242837</v>
      </c>
      <c r="G957" s="2">
        <f>Power!G957/(Efficiency!B957*'PV module area'!$B$2)*100</f>
        <v>10.28012868115805</v>
      </c>
    </row>
    <row r="958" spans="1:7" x14ac:dyDescent="0.25">
      <c r="A958" s="2" t="s">
        <v>939</v>
      </c>
      <c r="B958" s="2">
        <v>592.69600000000003</v>
      </c>
      <c r="C958" s="2">
        <f>Power!C958/(Efficiency!B958*'PV module area'!$B$2)*100</f>
        <v>12.014596543393978</v>
      </c>
      <c r="D958" s="2">
        <f>Power!D958/(Efficiency!B958*'PV module area'!$B$2)*100</f>
        <v>9.0605821492738485</v>
      </c>
      <c r="E958" s="2">
        <f>Power!E958/(Efficiency!B958*'PV module area'!$B$2)*100</f>
        <v>5.2565692125681123</v>
      </c>
      <c r="F958" s="2">
        <f>Power!F958/(Efficiency!B958*'PV module area'!$B$2)*100</f>
        <v>11.883502325776668</v>
      </c>
      <c r="G958" s="2">
        <f>Power!G958/(Efficiency!B958*'PV module area'!$B$2)*100</f>
        <v>10.374102023644728</v>
      </c>
    </row>
    <row r="959" spans="1:7" x14ac:dyDescent="0.25">
      <c r="A959" s="2" t="s">
        <v>940</v>
      </c>
      <c r="B959" s="2">
        <v>594.726</v>
      </c>
      <c r="C959" s="2">
        <f>Power!C959/(Efficiency!B959*'PV module area'!$B$2)*100</f>
        <v>12.319614565404136</v>
      </c>
      <c r="D959" s="2">
        <f>Power!D959/(Efficiency!B959*'PV module area'!$B$2)*100</f>
        <v>9.135808047213537</v>
      </c>
      <c r="E959" s="2">
        <f>Power!E959/(Efficiency!B959*'PV module area'!$B$2)*100</f>
        <v>5.3702214242331205</v>
      </c>
      <c r="F959" s="2">
        <f>Power!F959/(Efficiency!B959*'PV module area'!$B$2)*100</f>
        <v>11.905009037620646</v>
      </c>
      <c r="G959" s="2">
        <f>Power!G959/(Efficiency!B959*'PV module area'!$B$2)*100</f>
        <v>10.566156268198695</v>
      </c>
    </row>
    <row r="960" spans="1:7" x14ac:dyDescent="0.25">
      <c r="A960" s="2" t="s">
        <v>941</v>
      </c>
      <c r="B960" s="2">
        <v>597.60299999999995</v>
      </c>
      <c r="C960" s="2">
        <f>Power!C960/(Efficiency!B960*'PV module area'!$B$2)*100</f>
        <v>11.725069669690333</v>
      </c>
      <c r="D960" s="2">
        <f>Power!D960/(Efficiency!B960*'PV module area'!$B$2)*100</f>
        <v>9.2645702403186636</v>
      </c>
      <c r="E960" s="2">
        <f>Power!E960/(Efficiency!B960*'PV module area'!$B$2)*100</f>
        <v>5.0267444206476037</v>
      </c>
      <c r="F960" s="2">
        <f>Power!F960/(Efficiency!B960*'PV module area'!$B$2)*100</f>
        <v>11.611123144528856</v>
      </c>
      <c r="G960" s="2">
        <f>Power!G960/(Efficiency!B960*'PV module area'!$B$2)*100</f>
        <v>9.7590282175245129</v>
      </c>
    </row>
    <row r="961" spans="1:7" x14ac:dyDescent="0.25">
      <c r="A961" s="2" t="s">
        <v>942</v>
      </c>
      <c r="B961" s="2">
        <v>594.54600000000005</v>
      </c>
      <c r="C961" s="2">
        <f>Power!C961/(Efficiency!B961*'PV module area'!$B$2)*100</f>
        <v>12.183139213982711</v>
      </c>
      <c r="D961" s="2">
        <f>Power!D961/(Efficiency!B961*'PV module area'!$B$2)*100</f>
        <v>9.2043299358035711</v>
      </c>
      <c r="E961" s="2">
        <f>Power!E961/(Efficiency!B961*'PV module area'!$B$2)*100</f>
        <v>5.4227551139242216</v>
      </c>
      <c r="F961" s="2">
        <f>Power!F961/(Efficiency!B961*'PV module area'!$B$2)*100</f>
        <v>11.783937051190001</v>
      </c>
      <c r="G961" s="2">
        <f>Power!G961/(Efficiency!B961*'PV module area'!$B$2)*100</f>
        <v>10.402068091384219</v>
      </c>
    </row>
    <row r="962" spans="1:7" x14ac:dyDescent="0.25">
      <c r="A962" s="2" t="s">
        <v>943</v>
      </c>
      <c r="B962" s="2">
        <v>592.66499999999996</v>
      </c>
      <c r="C962" s="2">
        <f>Power!C962/(Efficiency!B962*'PV module area'!$B$2)*100</f>
        <v>12.226055553683661</v>
      </c>
      <c r="D962" s="2">
        <f>Power!D962/(Efficiency!B962*'PV module area'!$B$2)*100</f>
        <v>9.4319901283994394</v>
      </c>
      <c r="E962" s="2">
        <f>Power!E962/(Efficiency!B962*'PV module area'!$B$2)*100</f>
        <v>5.2160103067774504</v>
      </c>
      <c r="F962" s="2">
        <f>Power!F962/(Efficiency!B962*'PV module area'!$B$2)*100</f>
        <v>11.971505023141029</v>
      </c>
      <c r="G962" s="2">
        <f>Power!G962/(Efficiency!B962*'PV module area'!$B$2)*100</f>
        <v>10.789558798023632</v>
      </c>
    </row>
    <row r="963" spans="1:7" x14ac:dyDescent="0.25">
      <c r="A963" s="2" t="s">
        <v>944</v>
      </c>
      <c r="B963" s="2">
        <v>592.93200000000002</v>
      </c>
      <c r="C963" s="2">
        <f>Power!C963/(Efficiency!B963*'PV module area'!$B$2)*100</f>
        <v>12.028555276867014</v>
      </c>
      <c r="D963" s="2">
        <f>Power!D963/(Efficiency!B963*'PV module area'!$B$2)*100</f>
        <v>9.1923610644641318</v>
      </c>
      <c r="E963" s="2">
        <f>Power!E963/(Efficiency!B963*'PV module area'!$B$2)*100</f>
        <v>5.2824841044684288</v>
      </c>
      <c r="F963" s="2">
        <f>Power!F963/(Efficiency!B963*'PV module area'!$B$2)*100</f>
        <v>11.77625144033111</v>
      </c>
      <c r="G963" s="2">
        <f>Power!G963/(Efficiency!B963*'PV module area'!$B$2)*100</f>
        <v>10.294950901993582</v>
      </c>
    </row>
    <row r="964" spans="1:7" x14ac:dyDescent="0.25">
      <c r="A964" s="2" t="s">
        <v>945</v>
      </c>
      <c r="B964" s="2">
        <v>588.32600000000002</v>
      </c>
      <c r="C964" s="2">
        <f>Power!C964/(Efficiency!B964*'PV module area'!$B$2)*100</f>
        <v>12.335803806783057</v>
      </c>
      <c r="D964" s="2">
        <f>Power!D964/(Efficiency!B964*'PV module area'!$B$2)*100</f>
        <v>9.2823696156604818</v>
      </c>
      <c r="E964" s="2">
        <f>Power!E964/(Efficiency!B964*'PV module area'!$B$2)*100</f>
        <v>5.5572052629975257</v>
      </c>
      <c r="F964" s="2">
        <f>Power!F964/(Efficiency!B964*'PV module area'!$B$2)*100</f>
        <v>11.927937202880862</v>
      </c>
      <c r="G964" s="2">
        <f>Power!G964/(Efficiency!B964*'PV module area'!$B$2)*100</f>
        <v>10.322853847838504</v>
      </c>
    </row>
    <row r="965" spans="1:7" x14ac:dyDescent="0.25">
      <c r="A965" s="2" t="s">
        <v>946</v>
      </c>
      <c r="B965" s="2">
        <v>590.42200000000003</v>
      </c>
      <c r="C965" s="2">
        <f>Power!C965/(Efficiency!B965*'PV module area'!$B$2)*100</f>
        <v>12.313208522809092</v>
      </c>
      <c r="D965" s="2">
        <f>Power!D965/(Efficiency!B965*'PV module area'!$B$2)*100</f>
        <v>9.1750518340910912</v>
      </c>
      <c r="E965" s="2">
        <f>Power!E965/(Efficiency!B965*'PV module area'!$B$2)*100</f>
        <v>5.3416737821277174</v>
      </c>
      <c r="F965" s="2">
        <f>Power!F965/(Efficiency!B965*'PV module area'!$B$2)*100</f>
        <v>11.850214943484429</v>
      </c>
      <c r="G965" s="2">
        <f>Power!G965/(Efficiency!B965*'PV module area'!$B$2)*100</f>
        <v>10.452589769783671</v>
      </c>
    </row>
    <row r="966" spans="1:7" x14ac:dyDescent="0.25">
      <c r="A966" s="2" t="s">
        <v>947</v>
      </c>
      <c r="B966" s="2">
        <v>591.24900000000002</v>
      </c>
      <c r="C966" s="2">
        <f>Power!C966/(Efficiency!B966*'PV module area'!$B$2)*100</f>
        <v>12.164633448789241</v>
      </c>
      <c r="D966" s="2">
        <f>Power!D966/(Efficiency!B966*'PV module area'!$B$2)*100</f>
        <v>9.0930822155659712</v>
      </c>
      <c r="E966" s="2">
        <f>Power!E966/(Efficiency!B966*'PV module area'!$B$2)*100</f>
        <v>5.1997081939058676</v>
      </c>
      <c r="F966" s="2">
        <f>Power!F966/(Efficiency!B966*'PV module area'!$B$2)*100</f>
        <v>11.73061951092471</v>
      </c>
      <c r="G966" s="2">
        <f>Power!G966/(Efficiency!B966*'PV module area'!$B$2)*100</f>
        <v>10.464424033526944</v>
      </c>
    </row>
    <row r="967" spans="1:7" x14ac:dyDescent="0.25">
      <c r="A967" s="2" t="s">
        <v>948</v>
      </c>
      <c r="B967" s="2">
        <v>590.93200000000002</v>
      </c>
      <c r="C967" s="2">
        <f>Power!C967/(Efficiency!B967*'PV module area'!$B$2)*100</f>
        <v>12.291596649717809</v>
      </c>
      <c r="D967" s="2">
        <f>Power!D967/(Efficiency!B967*'PV module area'!$B$2)*100</f>
        <v>9.2545485702340038</v>
      </c>
      <c r="E967" s="2">
        <f>Power!E967/(Efficiency!B967*'PV module area'!$B$2)*100</f>
        <v>5.4043215876229036</v>
      </c>
      <c r="F967" s="2">
        <f>Power!F967/(Efficiency!B967*'PV module area'!$B$2)*100</f>
        <v>11.870500063557705</v>
      </c>
      <c r="G967" s="2">
        <f>Power!G967/(Efficiency!B967*'PV module area'!$B$2)*100</f>
        <v>10.443052129486295</v>
      </c>
    </row>
    <row r="968" spans="1:7" x14ac:dyDescent="0.25">
      <c r="A968" s="2" t="s">
        <v>949</v>
      </c>
      <c r="B968" s="2">
        <v>587.64599999999996</v>
      </c>
      <c r="C968" s="2">
        <f>Power!C968/(Efficiency!B968*'PV module area'!$B$2)*100</f>
        <v>12.109912630718856</v>
      </c>
      <c r="D968" s="2">
        <f>Power!D968/(Efficiency!B968*'PV module area'!$B$2)*100</f>
        <v>9.0292162664016953</v>
      </c>
      <c r="E968" s="2">
        <f>Power!E968/(Efficiency!B968*'PV module area'!$B$2)*100</f>
        <v>5.3575321388869215</v>
      </c>
      <c r="F968" s="2">
        <f>Power!F968/(Efficiency!B968*'PV module area'!$B$2)*100</f>
        <v>11.658294174809848</v>
      </c>
      <c r="G968" s="2">
        <f>Power!G968/(Efficiency!B968*'PV module area'!$B$2)*100</f>
        <v>10.573318116960738</v>
      </c>
    </row>
    <row r="969" spans="1:7" x14ac:dyDescent="0.25">
      <c r="A969" s="2" t="s">
        <v>950</v>
      </c>
      <c r="B969" s="2">
        <v>586.67100000000005</v>
      </c>
      <c r="C969" s="2">
        <f>Power!C969/(Efficiency!B969*'PV module area'!$B$2)*100</f>
        <v>12.336845852703702</v>
      </c>
      <c r="D969" s="2">
        <f>Power!D969/(Efficiency!B969*'PV module area'!$B$2)*100</f>
        <v>9.2136497360436742</v>
      </c>
      <c r="E969" s="2">
        <f>Power!E969/(Efficiency!B969*'PV module area'!$B$2)*100</f>
        <v>5.3513648231244417</v>
      </c>
      <c r="F969" s="2">
        <f>Power!F969/(Efficiency!B969*'PV module area'!$B$2)*100</f>
        <v>11.879396812458708</v>
      </c>
      <c r="G969" s="2">
        <f>Power!G969/(Efficiency!B969*'PV module area'!$B$2)*100</f>
        <v>10.4554283845066</v>
      </c>
    </row>
    <row r="970" spans="1:7" x14ac:dyDescent="0.25">
      <c r="A970" s="2" t="s">
        <v>951</v>
      </c>
      <c r="B970" s="2">
        <v>586.45699999999999</v>
      </c>
      <c r="C970" s="2">
        <f>Power!C970/(Efficiency!B970*'PV module area'!$B$2)*100</f>
        <v>12.062554160242565</v>
      </c>
      <c r="D970" s="2">
        <f>Power!D970/(Efficiency!B970*'PV module area'!$B$2)*100</f>
        <v>9.4469496563281332</v>
      </c>
      <c r="E970" s="2">
        <f>Power!E970/(Efficiency!B970*'PV module area'!$B$2)*100</f>
        <v>5.5376708406939628</v>
      </c>
      <c r="F970" s="2">
        <f>Power!F970/(Efficiency!B970*'PV module area'!$B$2)*100</f>
        <v>11.93904247144266</v>
      </c>
      <c r="G970" s="2">
        <f>Power!G970/(Efficiency!B970*'PV module area'!$B$2)*100</f>
        <v>10.488032998324105</v>
      </c>
    </row>
    <row r="971" spans="1:7" x14ac:dyDescent="0.25">
      <c r="A971" s="2" t="s">
        <v>952</v>
      </c>
      <c r="B971" s="2">
        <v>588.35299999999995</v>
      </c>
      <c r="C971" s="2">
        <f>Power!C971/(Efficiency!B971*'PV module area'!$B$2)*100</f>
        <v>12.203112819701467</v>
      </c>
      <c r="D971" s="2">
        <f>Power!D971/(Efficiency!B971*'PV module area'!$B$2)*100</f>
        <v>9.164503189046842</v>
      </c>
      <c r="E971" s="2">
        <f>Power!E971/(Efficiency!B971*'PV module area'!$B$2)*100</f>
        <v>5.3773101597462372</v>
      </c>
      <c r="F971" s="2">
        <f>Power!F971/(Efficiency!B971*'PV module area'!$B$2)*100</f>
        <v>11.849290864873401</v>
      </c>
      <c r="G971" s="2">
        <f>Power!G971/(Efficiency!B971*'PV module area'!$B$2)*100</f>
        <v>10.483025512239173</v>
      </c>
    </row>
    <row r="972" spans="1:7" x14ac:dyDescent="0.25">
      <c r="A972" s="2" t="s">
        <v>953</v>
      </c>
      <c r="B972" s="2">
        <v>585.36599999999999</v>
      </c>
      <c r="C972" s="2">
        <f>Power!C972/(Efficiency!B972*'PV module area'!$B$2)*100</f>
        <v>12.074893985366485</v>
      </c>
      <c r="D972" s="2">
        <f>Power!D972/(Efficiency!B972*'PV module area'!$B$2)*100</f>
        <v>9.329261338441313</v>
      </c>
      <c r="E972" s="2">
        <f>Power!E972/(Efficiency!B972*'PV module area'!$B$2)*100</f>
        <v>5.4008544473324021</v>
      </c>
      <c r="F972" s="2">
        <f>Power!F972/(Efficiency!B972*'PV module area'!$B$2)*100</f>
        <v>11.958703766459029</v>
      </c>
      <c r="G972" s="2">
        <f>Power!G972/(Efficiency!B972*'PV module area'!$B$2)*100</f>
        <v>10.175191950067045</v>
      </c>
    </row>
    <row r="973" spans="1:7" x14ac:dyDescent="0.25">
      <c r="A973" s="2" t="s">
        <v>954</v>
      </c>
      <c r="B973" s="2">
        <v>586.27</v>
      </c>
      <c r="C973" s="2">
        <f>Power!C973/(Efficiency!B973*'PV module area'!$B$2)*100</f>
        <v>12.163312178134387</v>
      </c>
      <c r="D973" s="2">
        <f>Power!D973/(Efficiency!B973*'PV module area'!$B$2)*100</f>
        <v>9.2309632248212452</v>
      </c>
      <c r="E973" s="2">
        <f>Power!E973/(Efficiency!B973*'PV module area'!$B$2)*100</f>
        <v>5.4166755178129886</v>
      </c>
      <c r="F973" s="2">
        <f>Power!F973/(Efficiency!B973*'PV module area'!$B$2)*100</f>
        <v>11.877871551676238</v>
      </c>
      <c r="G973" s="2">
        <f>Power!G973/(Efficiency!B973*'PV module area'!$B$2)*100</f>
        <v>10.411396851112698</v>
      </c>
    </row>
    <row r="974" spans="1:7" x14ac:dyDescent="0.25">
      <c r="A974" s="2" t="s">
        <v>955</v>
      </c>
      <c r="B974" s="2">
        <v>585.54300000000001</v>
      </c>
      <c r="C974" s="2">
        <f>Power!C974/(Efficiency!B974*'PV module area'!$B$2)*100</f>
        <v>12.064276052549577</v>
      </c>
      <c r="D974" s="2">
        <f>Power!D974/(Efficiency!B974*'PV module area'!$B$2)*100</f>
        <v>9.2963438718498903</v>
      </c>
      <c r="E974" s="2">
        <f>Power!E974/(Efficiency!B974*'PV module area'!$B$2)*100</f>
        <v>5.4634293674177465</v>
      </c>
      <c r="F974" s="2">
        <f>Power!F974/(Efficiency!B974*'PV module area'!$B$2)*100</f>
        <v>11.974863162250248</v>
      </c>
      <c r="G974" s="2">
        <f>Power!G974/(Efficiency!B974*'PV module area'!$B$2)*100</f>
        <v>10.481594615302756</v>
      </c>
    </row>
    <row r="975" spans="1:7" x14ac:dyDescent="0.25">
      <c r="A975" s="2" t="s">
        <v>956</v>
      </c>
      <c r="B975" s="2">
        <v>585.38800000000003</v>
      </c>
      <c r="C975" s="2">
        <f>Power!C975/(Efficiency!B975*'PV module area'!$B$2)*100</f>
        <v>12.394027917763816</v>
      </c>
      <c r="D975" s="2">
        <f>Power!D975/(Efficiency!B975*'PV module area'!$B$2)*100</f>
        <v>9.2924949446774558</v>
      </c>
      <c r="E975" s="2">
        <f>Power!E975/(Efficiency!B975*'PV module area'!$B$2)*100</f>
        <v>5.4554809245913178</v>
      </c>
      <c r="F975" s="2">
        <f>Power!F975/(Efficiency!B975*'PV module area'!$B$2)*100</f>
        <v>11.921823880976055</v>
      </c>
      <c r="G975" s="2">
        <f>Power!G975/(Efficiency!B975*'PV module area'!$B$2)*100</f>
        <v>10.6909529796</v>
      </c>
    </row>
    <row r="976" spans="1:7" x14ac:dyDescent="0.25">
      <c r="A976" s="2" t="s">
        <v>957</v>
      </c>
      <c r="B976" s="2">
        <v>585.05899999999997</v>
      </c>
      <c r="C976" s="2">
        <f>Power!C976/(Efficiency!B976*'PV module area'!$B$2)*100</f>
        <v>12.863459935040689</v>
      </c>
      <c r="D976" s="2">
        <f>Power!D976/(Efficiency!B976*'PV module area'!$B$2)*100</f>
        <v>9.3401885103780167</v>
      </c>
      <c r="E976" s="2">
        <f>Power!E976/(Efficiency!B976*'PV module area'!$B$2)*100</f>
        <v>5.4819816452468952</v>
      </c>
      <c r="F976" s="2">
        <f>Power!F976/(Efficiency!B976*'PV module area'!$B$2)*100</f>
        <v>12.066867945372236</v>
      </c>
      <c r="G976" s="2">
        <f>Power!G976/(Efficiency!B976*'PV module area'!$B$2)*100</f>
        <v>11.034481268875647</v>
      </c>
    </row>
    <row r="977" spans="1:7" x14ac:dyDescent="0.25">
      <c r="A977" s="2" t="s">
        <v>958</v>
      </c>
      <c r="B977" s="2">
        <v>584.58399999999995</v>
      </c>
      <c r="C977" s="2">
        <f>Power!C977/(Efficiency!B977*'PV module area'!$B$2)*100</f>
        <v>12.865545245577181</v>
      </c>
      <c r="D977" s="2">
        <f>Power!D977/(Efficiency!B977*'PV module area'!$B$2)*100</f>
        <v>9.3660717801401905</v>
      </c>
      <c r="E977" s="2">
        <f>Power!E977/(Efficiency!B977*'PV module area'!$B$2)*100</f>
        <v>5.4754119525318803</v>
      </c>
      <c r="F977" s="2">
        <f>Power!F977/(Efficiency!B977*'PV module area'!$B$2)*100</f>
        <v>12.128429600486077</v>
      </c>
      <c r="G977" s="2">
        <f>Power!G977/(Efficiency!B977*'PV module area'!$B$2)*100</f>
        <v>11.214612872630356</v>
      </c>
    </row>
    <row r="978" spans="1:7" x14ac:dyDescent="0.25">
      <c r="A978" s="2" t="s">
        <v>959</v>
      </c>
      <c r="B978" s="2">
        <v>584.77499999999998</v>
      </c>
      <c r="C978" s="2">
        <f>Power!C978/(Efficiency!B978*'PV module area'!$B$2)*100</f>
        <v>12.964269042705064</v>
      </c>
      <c r="D978" s="2">
        <f>Power!D978/(Efficiency!B978*'PV module area'!$B$2)*100</f>
        <v>9.284838461019957</v>
      </c>
      <c r="E978" s="2">
        <f>Power!E978/(Efficiency!B978*'PV module area'!$B$2)*100</f>
        <v>5.4216227572190343</v>
      </c>
      <c r="F978" s="2">
        <f>Power!F978/(Efficiency!B978*'PV module area'!$B$2)*100</f>
        <v>12.144944846649372</v>
      </c>
      <c r="G978" s="2">
        <f>Power!G978/(Efficiency!B978*'PV module area'!$B$2)*100</f>
        <v>11.332500859619596</v>
      </c>
    </row>
    <row r="979" spans="1:7" x14ac:dyDescent="0.25">
      <c r="A979" s="2" t="s">
        <v>960</v>
      </c>
      <c r="B979" s="2">
        <v>584.60199999999998</v>
      </c>
      <c r="C979" s="2">
        <f>Power!C979/(Efficiency!B979*'PV module area'!$B$2)*100</f>
        <v>12.425134898027107</v>
      </c>
      <c r="D979" s="2">
        <f>Power!D979/(Efficiency!B979*'PV module area'!$B$2)*100</f>
        <v>9.2533837136494093</v>
      </c>
      <c r="E979" s="2">
        <f>Power!E979/(Efficiency!B979*'PV module area'!$B$2)*100</f>
        <v>5.3505931978723593</v>
      </c>
      <c r="F979" s="2">
        <f>Power!F979/(Efficiency!B979*'PV module area'!$B$2)*100</f>
        <v>11.836417133082605</v>
      </c>
      <c r="G979" s="2">
        <f>Power!G979/(Efficiency!B979*'PV module area'!$B$2)*100</f>
        <v>10.583640323867344</v>
      </c>
    </row>
    <row r="980" spans="1:7" x14ac:dyDescent="0.25">
      <c r="A980" s="2" t="s">
        <v>961</v>
      </c>
      <c r="B980" s="2">
        <v>582.45500000000004</v>
      </c>
      <c r="C980" s="2">
        <f>Power!C980/(Efficiency!B980*'PV module area'!$B$2)*100</f>
        <v>11.753482838375097</v>
      </c>
      <c r="D980" s="2">
        <f>Power!D980/(Efficiency!B980*'PV module area'!$B$2)*100</f>
        <v>9.1110187137340652</v>
      </c>
      <c r="E980" s="2">
        <f>Power!E980/(Efficiency!B980*'PV module area'!$B$2)*100</f>
        <v>5.2783631669483615</v>
      </c>
      <c r="F980" s="2">
        <f>Power!F980/(Efficiency!B980*'PV module area'!$B$2)*100</f>
        <v>11.711349985540892</v>
      </c>
      <c r="G980" s="2">
        <f>Power!G980/(Efficiency!B980*'PV module area'!$B$2)*100</f>
        <v>9.6821024062892658</v>
      </c>
    </row>
    <row r="981" spans="1:7" x14ac:dyDescent="0.25">
      <c r="A981" s="2" t="s">
        <v>962</v>
      </c>
      <c r="B981" s="2">
        <v>581.73299999999995</v>
      </c>
      <c r="C981" s="2">
        <f>Power!C981/(Efficiency!B981*'PV module area'!$B$2)*100</f>
        <v>12.393486358862228</v>
      </c>
      <c r="D981" s="2">
        <f>Power!D981/(Efficiency!B981*'PV module area'!$B$2)*100</f>
        <v>9.2028606423588659</v>
      </c>
      <c r="E981" s="2">
        <f>Power!E981/(Efficiency!B981*'PV module area'!$B$2)*100</f>
        <v>5.3379178158799254</v>
      </c>
      <c r="F981" s="2">
        <f>Power!F981/(Efficiency!B981*'PV module area'!$B$2)*100</f>
        <v>11.82584753980119</v>
      </c>
      <c r="G981" s="2">
        <f>Power!G981/(Efficiency!B981*'PV module area'!$B$2)*100</f>
        <v>10.552317768448134</v>
      </c>
    </row>
    <row r="982" spans="1:7" x14ac:dyDescent="0.25">
      <c r="A982" s="2" t="s">
        <v>963</v>
      </c>
      <c r="B982" s="2">
        <v>579.99900000000002</v>
      </c>
      <c r="C982" s="2">
        <f>Power!C982/(Efficiency!B982*'PV module area'!$B$2)*100</f>
        <v>13.116292024070233</v>
      </c>
      <c r="D982" s="2">
        <f>Power!D982/(Efficiency!B982*'PV module area'!$B$2)*100</f>
        <v>9.3230729813930182</v>
      </c>
      <c r="E982" s="2">
        <f>Power!E982/(Efficiency!B982*'PV module area'!$B$2)*100</f>
        <v>5.4053403963452995</v>
      </c>
      <c r="F982" s="2">
        <f>Power!F982/(Efficiency!B982*'PV module area'!$B$2)*100</f>
        <v>12.182625827882482</v>
      </c>
      <c r="G982" s="2">
        <f>Power!G982/(Efficiency!B982*'PV module area'!$B$2)*100</f>
        <v>11.482262974496138</v>
      </c>
    </row>
    <row r="983" spans="1:7" x14ac:dyDescent="0.25">
      <c r="A983" s="2" t="s">
        <v>964</v>
      </c>
      <c r="B983" s="2">
        <v>578.41800000000001</v>
      </c>
      <c r="C983" s="2">
        <f>Power!C983/(Efficiency!B983*'PV module area'!$B$2)*100</f>
        <v>12.755997652747233</v>
      </c>
      <c r="D983" s="2">
        <f>Power!D983/(Efficiency!B983*'PV module area'!$B$2)*100</f>
        <v>9.3008304203212031</v>
      </c>
      <c r="E983" s="2">
        <f>Power!E983/(Efficiency!B983*'PV module area'!$B$2)*100</f>
        <v>5.4652776527098972</v>
      </c>
      <c r="F983" s="2">
        <f>Power!F983/(Efficiency!B983*'PV module area'!$B$2)*100</f>
        <v>11.973875877692798</v>
      </c>
      <c r="G983" s="2">
        <f>Power!G983/(Efficiency!B983*'PV module area'!$B$2)*100</f>
        <v>10.638693646879057</v>
      </c>
    </row>
    <row r="984" spans="1:7" x14ac:dyDescent="0.25">
      <c r="A984" s="2" t="s">
        <v>965</v>
      </c>
      <c r="B984" s="2">
        <v>581.94899999999996</v>
      </c>
      <c r="C984" s="2">
        <f>Power!C984/(Efficiency!B984*'PV module area'!$B$2)*100</f>
        <v>11.845312441573661</v>
      </c>
      <c r="D984" s="2">
        <f>Power!D984/(Efficiency!B984*'PV module area'!$B$2)*100</f>
        <v>9.1640912559885663</v>
      </c>
      <c r="E984" s="2">
        <f>Power!E984/(Efficiency!B984*'PV module area'!$B$2)*100</f>
        <v>5.0779015937843823</v>
      </c>
      <c r="F984" s="2">
        <f>Power!F984/(Efficiency!B984*'PV module area'!$B$2)*100</f>
        <v>11.742989263484784</v>
      </c>
      <c r="G984" s="2">
        <f>Power!G984/(Efficiency!B984*'PV module area'!$B$2)*100</f>
        <v>10.468177449867612</v>
      </c>
    </row>
    <row r="985" spans="1:7" x14ac:dyDescent="0.25">
      <c r="A985" s="2" t="s">
        <v>966</v>
      </c>
      <c r="B985" s="2">
        <v>578.74199999999996</v>
      </c>
      <c r="C985" s="2">
        <f>Power!C985/(Efficiency!B985*'PV module area'!$B$2)*100</f>
        <v>12.381840447547402</v>
      </c>
      <c r="D985" s="2">
        <f>Power!D985/(Efficiency!B985*'PV module area'!$B$2)*100</f>
        <v>9.1403289720439354</v>
      </c>
      <c r="E985" s="2">
        <f>Power!E985/(Efficiency!B985*'PV module area'!$B$2)*100</f>
        <v>5.423123579251321</v>
      </c>
      <c r="F985" s="2">
        <f>Power!F985/(Efficiency!B985*'PV module area'!$B$2)*100</f>
        <v>11.883373951366867</v>
      </c>
      <c r="G985" s="2">
        <f>Power!G985/(Efficiency!B985*'PV module area'!$B$2)*100</f>
        <v>10.591594550761711</v>
      </c>
    </row>
    <row r="986" spans="1:7" x14ac:dyDescent="0.25">
      <c r="A986" s="2" t="s">
        <v>967</v>
      </c>
      <c r="B986" s="2">
        <v>579.46799999999996</v>
      </c>
      <c r="C986" s="2">
        <f>Power!C986/(Efficiency!B986*'PV module area'!$B$2)*100</f>
        <v>12.56359821221251</v>
      </c>
      <c r="D986" s="2">
        <f>Power!D986/(Efficiency!B986*'PV module area'!$B$2)*100</f>
        <v>9.3865207481827735</v>
      </c>
      <c r="E986" s="2">
        <f>Power!E986/(Efficiency!B986*'PV module area'!$B$2)*100</f>
        <v>5.498046102875576</v>
      </c>
      <c r="F986" s="2">
        <f>Power!F986/(Efficiency!B986*'PV module area'!$B$2)*100</f>
        <v>11.826596309769389</v>
      </c>
      <c r="G986" s="2">
        <f>Power!G986/(Efficiency!B986*'PV module area'!$B$2)*100</f>
        <v>11.057325651059417</v>
      </c>
    </row>
    <row r="987" spans="1:7" x14ac:dyDescent="0.25">
      <c r="A987" s="2" t="s">
        <v>968</v>
      </c>
      <c r="B987" s="2">
        <v>579.529</v>
      </c>
      <c r="C987" s="2">
        <f>Power!C987/(Efficiency!B987*'PV module area'!$B$2)*100</f>
        <v>12.355172240728132</v>
      </c>
      <c r="D987" s="2">
        <f>Power!D987/(Efficiency!B987*'PV module area'!$B$2)*100</f>
        <v>9.1531551214103661</v>
      </c>
      <c r="E987" s="2">
        <f>Power!E987/(Efficiency!B987*'PV module area'!$B$2)*100</f>
        <v>5.3269821070160983</v>
      </c>
      <c r="F987" s="2">
        <f>Power!F987/(Efficiency!B987*'PV module area'!$B$2)*100</f>
        <v>11.808769776624292</v>
      </c>
      <c r="G987" s="2">
        <f>Power!G987/(Efficiency!B987*'PV module area'!$B$2)*100</f>
        <v>10.706134144665629</v>
      </c>
    </row>
    <row r="988" spans="1:7" x14ac:dyDescent="0.25">
      <c r="A988" s="2" t="s">
        <v>969</v>
      </c>
      <c r="B988" s="2">
        <v>581.779</v>
      </c>
      <c r="C988" s="2">
        <f>Power!C988/(Efficiency!B988*'PV module area'!$B$2)*100</f>
        <v>12.31176951566697</v>
      </c>
      <c r="D988" s="2">
        <f>Power!D988/(Efficiency!B988*'PV module area'!$B$2)*100</f>
        <v>9.1942287405595398</v>
      </c>
      <c r="E988" s="2">
        <f>Power!E988/(Efficiency!B988*'PV module area'!$B$2)*100</f>
        <v>5.2904098036425768</v>
      </c>
      <c r="F988" s="2">
        <f>Power!F988/(Efficiency!B988*'PV module area'!$B$2)*100</f>
        <v>11.672410297009774</v>
      </c>
      <c r="G988" s="2">
        <f>Power!G988/(Efficiency!B988*'PV module area'!$B$2)*100</f>
        <v>10.479770969468863</v>
      </c>
    </row>
    <row r="989" spans="1:7" x14ac:dyDescent="0.25">
      <c r="A989" s="2" t="s">
        <v>970</v>
      </c>
      <c r="B989" s="2">
        <v>581.23099999999999</v>
      </c>
      <c r="C989" s="2">
        <f>Power!C989/(Efficiency!B989*'PV module area'!$B$2)*100</f>
        <v>12.180695440214034</v>
      </c>
      <c r="D989" s="2">
        <f>Power!D989/(Efficiency!B989*'PV module area'!$B$2)*100</f>
        <v>9.131277573102647</v>
      </c>
      <c r="E989" s="2">
        <f>Power!E989/(Efficiency!B989*'PV module area'!$B$2)*100</f>
        <v>5.345524481449373</v>
      </c>
      <c r="F989" s="2">
        <f>Power!F989/(Efficiency!B989*'PV module area'!$B$2)*100</f>
        <v>11.809922821621253</v>
      </c>
      <c r="G989" s="2">
        <f>Power!G989/(Efficiency!B989*'PV module area'!$B$2)*100</f>
        <v>10.521018047025706</v>
      </c>
    </row>
    <row r="990" spans="1:7" x14ac:dyDescent="0.25">
      <c r="A990" s="2" t="s">
        <v>971</v>
      </c>
      <c r="B990" s="2">
        <v>581.56700000000001</v>
      </c>
      <c r="C990" s="2">
        <f>Power!C990/(Efficiency!B990*'PV module area'!$B$2)*100</f>
        <v>12.451842162291786</v>
      </c>
      <c r="D990" s="2">
        <f>Power!D990/(Efficiency!B990*'PV module area'!$B$2)*100</f>
        <v>9.3216200812062429</v>
      </c>
      <c r="E990" s="2">
        <f>Power!E990/(Efficiency!B990*'PV module area'!$B$2)*100</f>
        <v>5.5381478816366032</v>
      </c>
      <c r="F990" s="2">
        <f>Power!F990/(Efficiency!B990*'PV module area'!$B$2)*100</f>
        <v>11.697505937549451</v>
      </c>
      <c r="G990" s="2">
        <f>Power!G990/(Efficiency!B990*'PV module area'!$B$2)*100</f>
        <v>10.651042944363315</v>
      </c>
    </row>
    <row r="991" spans="1:7" x14ac:dyDescent="0.25">
      <c r="A991" s="2" t="s">
        <v>972</v>
      </c>
      <c r="B991" s="2">
        <v>581.16099999999994</v>
      </c>
      <c r="C991" s="2">
        <f>Power!C991/(Efficiency!B991*'PV module area'!$B$2)*100</f>
        <v>12.251732867748137</v>
      </c>
      <c r="D991" s="2">
        <f>Power!D991/(Efficiency!B991*'PV module area'!$B$2)*100</f>
        <v>9.1489703976627368</v>
      </c>
      <c r="E991" s="2">
        <f>Power!E991/(Efficiency!B991*'PV module area'!$B$2)*100</f>
        <v>5.3365581101497881</v>
      </c>
      <c r="F991" s="2">
        <f>Power!F991/(Efficiency!B991*'PV module area'!$B$2)*100</f>
        <v>11.756616486421203</v>
      </c>
      <c r="G991" s="2">
        <f>Power!G991/(Efficiency!B991*'PV module area'!$B$2)*100</f>
        <v>10.553109983154833</v>
      </c>
    </row>
    <row r="992" spans="1:7" x14ac:dyDescent="0.25">
      <c r="A992" s="2" t="s">
        <v>973</v>
      </c>
      <c r="B992" s="2">
        <v>580.99099999999999</v>
      </c>
      <c r="C992" s="2">
        <f>Power!C992/(Efficiency!B992*'PV module area'!$B$2)*100</f>
        <v>12.347001816749895</v>
      </c>
      <c r="D992" s="2">
        <f>Power!D992/(Efficiency!B992*'PV module area'!$B$2)*100</f>
        <v>8.6937346621411091</v>
      </c>
      <c r="E992" s="2">
        <f>Power!E992/(Efficiency!B992*'PV module area'!$B$2)*100</f>
        <v>4.8812804329154842</v>
      </c>
      <c r="F992" s="2">
        <f>Power!F992/(Efficiency!B992*'PV module area'!$B$2)*100</f>
        <v>11.977243494041435</v>
      </c>
      <c r="G992" s="2">
        <f>Power!G992/(Efficiency!B992*'PV module area'!$B$2)*100</f>
        <v>10.869288673500144</v>
      </c>
    </row>
    <row r="993" spans="1:7" x14ac:dyDescent="0.25">
      <c r="A993" s="2" t="s">
        <v>974</v>
      </c>
      <c r="B993" s="2">
        <v>580.21</v>
      </c>
      <c r="C993" s="2">
        <f>Power!C993/(Efficiency!B993*'PV module area'!$B$2)*100</f>
        <v>11.984152765504938</v>
      </c>
      <c r="D993" s="2">
        <f>Power!D993/(Efficiency!B993*'PV module area'!$B$2)*100</f>
        <v>9.1936583570386983</v>
      </c>
      <c r="E993" s="2">
        <f>Power!E993/(Efficiency!B993*'PV module area'!$B$2)*100</f>
        <v>5.2800988176165955</v>
      </c>
      <c r="F993" s="2">
        <f>Power!F993/(Efficiency!B993*'PV module area'!$B$2)*100</f>
        <v>11.591846954503355</v>
      </c>
      <c r="G993" s="2">
        <f>Power!G993/(Efficiency!B993*'PV module area'!$B$2)*100</f>
        <v>10.147885951595905</v>
      </c>
    </row>
    <row r="994" spans="1:7" x14ac:dyDescent="0.25">
      <c r="A994" s="2" t="s">
        <v>975</v>
      </c>
      <c r="B994" s="2">
        <v>579.01199999999994</v>
      </c>
      <c r="C994" s="2">
        <f>Power!C994/(Efficiency!B994*'PV module area'!$B$2)*100</f>
        <v>12.090429353763991</v>
      </c>
      <c r="D994" s="2">
        <f>Power!D994/(Efficiency!B994*'PV module area'!$B$2)*100</f>
        <v>8.9219579839387091</v>
      </c>
      <c r="E994" s="2">
        <f>Power!E994/(Efficiency!B994*'PV module area'!$B$2)*100</f>
        <v>5.3622151743233957</v>
      </c>
      <c r="F994" s="2">
        <f>Power!F994/(Efficiency!B994*'PV module area'!$B$2)*100</f>
        <v>11.681014674500108</v>
      </c>
      <c r="G994" s="2">
        <f>Power!G994/(Efficiency!B994*'PV module area'!$B$2)*100</f>
        <v>10.068541126901215</v>
      </c>
    </row>
    <row r="995" spans="1:7" x14ac:dyDescent="0.25">
      <c r="A995" s="2" t="s">
        <v>976</v>
      </c>
      <c r="B995" s="2">
        <v>578.09199999999998</v>
      </c>
      <c r="C995" s="2">
        <f>Power!C995/(Efficiency!B995*'PV module area'!$B$2)*100</f>
        <v>12.47338260931911</v>
      </c>
      <c r="D995" s="2">
        <f>Power!D995/(Efficiency!B995*'PV module area'!$B$2)*100</f>
        <v>9.1675004156894548</v>
      </c>
      <c r="E995" s="2">
        <f>Power!E995/(Efficiency!B995*'PV module area'!$B$2)*100</f>
        <v>5.3282019475194238</v>
      </c>
      <c r="F995" s="2">
        <f>Power!F995/(Efficiency!B995*'PV module area'!$B$2)*100</f>
        <v>11.777687199383937</v>
      </c>
      <c r="G995" s="2">
        <f>Power!G995/(Efficiency!B995*'PV module area'!$B$2)*100</f>
        <v>10.631899335953873</v>
      </c>
    </row>
    <row r="996" spans="1:7" x14ac:dyDescent="0.25">
      <c r="A996" s="2" t="s">
        <v>977</v>
      </c>
      <c r="B996" s="2">
        <v>578.49099999999999</v>
      </c>
      <c r="C996" s="2">
        <f>Power!C996/(Efficiency!B996*'PV module area'!$B$2)*100</f>
        <v>11.380155942635312</v>
      </c>
      <c r="D996" s="2">
        <f>Power!D996/(Efficiency!B996*'PV module area'!$B$2)*100</f>
        <v>9.1013315763045153</v>
      </c>
      <c r="E996" s="2">
        <f>Power!E996/(Efficiency!B996*'PV module area'!$B$2)*100</f>
        <v>5.3021333810168025</v>
      </c>
      <c r="F996" s="2">
        <f>Power!F996/(Efficiency!B996*'PV module area'!$B$2)*100</f>
        <v>11.50694678633589</v>
      </c>
      <c r="G996" s="2">
        <f>Power!G996/(Efficiency!B996*'PV module area'!$B$2)*100</f>
        <v>9.7773715967796182</v>
      </c>
    </row>
    <row r="997" spans="1:7" x14ac:dyDescent="0.25">
      <c r="A997" s="2" t="s">
        <v>978</v>
      </c>
      <c r="B997" s="2">
        <v>578.66099999999994</v>
      </c>
      <c r="C997" s="2">
        <f>Power!C997/(Efficiency!B997*'PV module area'!$B$2)*100</f>
        <v>12.357711837449825</v>
      </c>
      <c r="D997" s="2">
        <f>Power!D997/(Efficiency!B997*'PV module area'!$B$2)*100</f>
        <v>9.0979421362050115</v>
      </c>
      <c r="E997" s="2">
        <f>Power!E997/(Efficiency!B997*'PV module area'!$B$2)*100</f>
        <v>5.3300608535192149</v>
      </c>
      <c r="F997" s="2">
        <f>Power!F997/(Efficiency!B997*'PV module area'!$B$2)*100</f>
        <v>11.707117414062209</v>
      </c>
      <c r="G997" s="2">
        <f>Power!G997/(Efficiency!B997*'PV module area'!$B$2)*100</f>
        <v>10.507553809729748</v>
      </c>
    </row>
    <row r="998" spans="1:7" x14ac:dyDescent="0.25">
      <c r="A998" s="2" t="s">
        <v>979</v>
      </c>
      <c r="B998" s="2">
        <v>574.19399999999996</v>
      </c>
      <c r="C998" s="2">
        <f>Power!C998/(Efficiency!B998*'PV module area'!$B$2)*100</f>
        <v>12.199796584429654</v>
      </c>
      <c r="D998" s="2">
        <f>Power!D998/(Efficiency!B998*'PV module area'!$B$2)*100</f>
        <v>8.8647066143032713</v>
      </c>
      <c r="E998" s="2">
        <f>Power!E998/(Efficiency!B998*'PV module area'!$B$2)*100</f>
        <v>5.3691340206921376</v>
      </c>
      <c r="F998" s="2">
        <f>Power!F998/(Efficiency!B998*'PV module area'!$B$2)*100</f>
        <v>11.827911735267604</v>
      </c>
      <c r="G998" s="2">
        <f>Power!G998/(Efficiency!B998*'PV module area'!$B$2)*100</f>
        <v>10.76775081960179</v>
      </c>
    </row>
    <row r="999" spans="1:7" x14ac:dyDescent="0.25">
      <c r="A999" s="2" t="s">
        <v>980</v>
      </c>
      <c r="B999" s="2">
        <v>572.14400000000001</v>
      </c>
      <c r="C999" s="2">
        <f>Power!C999/(Efficiency!B999*'PV module area'!$B$2)*100</f>
        <v>12.260260062377366</v>
      </c>
      <c r="D999" s="2">
        <f>Power!D999/(Efficiency!B999*'PV module area'!$B$2)*100</f>
        <v>9.2334298225492848</v>
      </c>
      <c r="E999" s="2">
        <f>Power!E999/(Efficiency!B999*'PV module area'!$B$2)*100</f>
        <v>5.3555244232993298</v>
      </c>
      <c r="F999" s="2">
        <f>Power!F999/(Efficiency!B999*'PV module area'!$B$2)*100</f>
        <v>11.856337766956264</v>
      </c>
      <c r="G999" s="2">
        <f>Power!G999/(Efficiency!B999*'PV module area'!$B$2)*100</f>
        <v>10.539202495163172</v>
      </c>
    </row>
    <row r="1000" spans="1:7" x14ac:dyDescent="0.25">
      <c r="A1000" s="2" t="s">
        <v>981</v>
      </c>
      <c r="B1000" s="2">
        <v>567.62099999999998</v>
      </c>
      <c r="C1000" s="2">
        <f>Power!C1000/(Efficiency!B1000*'PV module area'!$B$2)*100</f>
        <v>12.014288070013192</v>
      </c>
      <c r="D1000" s="2">
        <f>Power!D1000/(Efficiency!B1000*'PV module area'!$B$2)*100</f>
        <v>9.1438399615625325</v>
      </c>
      <c r="E1000" s="2">
        <f>Power!E1000/(Efficiency!B1000*'PV module area'!$B$2)*100</f>
        <v>5.3396551010236752</v>
      </c>
      <c r="F1000" s="2">
        <f>Power!F1000/(Efficiency!B1000*'PV module area'!$B$2)*100</f>
        <v>11.752240323927369</v>
      </c>
      <c r="G1000" s="2">
        <f>Power!G1000/(Efficiency!B1000*'PV module area'!$B$2)*100</f>
        <v>10.444958180479516</v>
      </c>
    </row>
    <row r="1001" spans="1:7" x14ac:dyDescent="0.25">
      <c r="A1001" s="2" t="s">
        <v>982</v>
      </c>
      <c r="B1001" s="2">
        <v>568.58100000000002</v>
      </c>
      <c r="C1001" s="2">
        <f>Power!C1001/(Efficiency!B1001*'PV module area'!$B$2)*100</f>
        <v>12.209308539848687</v>
      </c>
      <c r="D1001" s="2">
        <f>Power!D1001/(Efficiency!B1001*'PV module area'!$B$2)*100</f>
        <v>9.1150504123908593</v>
      </c>
      <c r="E1001" s="2">
        <f>Power!E1001/(Efficiency!B1001*'PV module area'!$B$2)*100</f>
        <v>5.3924136163191667</v>
      </c>
      <c r="F1001" s="2">
        <f>Power!F1001/(Efficiency!B1001*'PV module area'!$B$2)*100</f>
        <v>11.784707755351302</v>
      </c>
      <c r="G1001" s="2">
        <f>Power!G1001/(Efficiency!B1001*'PV module area'!$B$2)*100</f>
        <v>10.574046337269092</v>
      </c>
    </row>
    <row r="1002" spans="1:7" x14ac:dyDescent="0.25">
      <c r="A1002" s="2" t="s">
        <v>983</v>
      </c>
      <c r="B1002" s="2">
        <v>566.56399999999996</v>
      </c>
      <c r="C1002" s="2">
        <f>Power!C1002/(Efficiency!B1002*'PV module area'!$B$2)*100</f>
        <v>12.211390475089901</v>
      </c>
      <c r="D1002" s="2">
        <f>Power!D1002/(Efficiency!B1002*'PV module area'!$B$2)*100</f>
        <v>9.2184799876192649</v>
      </c>
      <c r="E1002" s="2">
        <f>Power!E1002/(Efficiency!B1002*'PV module area'!$B$2)*100</f>
        <v>5.349844653919182</v>
      </c>
      <c r="F1002" s="2">
        <f>Power!F1002/(Efficiency!B1002*'PV module area'!$B$2)*100</f>
        <v>11.833432752283997</v>
      </c>
      <c r="G1002" s="2">
        <f>Power!G1002/(Efficiency!B1002*'PV module area'!$B$2)*100</f>
        <v>10.579269836387105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A1A5-A46D-4980-9B0F-62132C41BE3C}">
  <sheetPr codeName="List4"/>
  <dimension ref="A1:G1002"/>
  <sheetViews>
    <sheetView zoomScale="55" zoomScaleNormal="55" workbookViewId="0"/>
  </sheetViews>
  <sheetFormatPr defaultRowHeight="15.75" x14ac:dyDescent="0.25"/>
  <cols>
    <col min="1" max="1" width="20.5" customWidth="1"/>
    <col min="2" max="7" width="22" customWidth="1"/>
  </cols>
  <sheetData>
    <row r="1" spans="1:7" ht="18" x14ac:dyDescent="0.25">
      <c r="A1" s="3" t="s">
        <v>1007</v>
      </c>
      <c r="B1" s="3" t="s">
        <v>1001</v>
      </c>
      <c r="C1" s="3" t="s">
        <v>1002</v>
      </c>
      <c r="D1" s="3" t="s">
        <v>1003</v>
      </c>
      <c r="E1" s="3" t="s">
        <v>1004</v>
      </c>
      <c r="F1" s="3" t="s">
        <v>1005</v>
      </c>
      <c r="G1" s="3" t="s">
        <v>1006</v>
      </c>
    </row>
    <row r="2" spans="1:7" x14ac:dyDescent="0.25">
      <c r="A2" s="2" t="s">
        <v>0</v>
      </c>
      <c r="B2" s="2">
        <v>554.40099999999995</v>
      </c>
      <c r="C2" s="2">
        <v>32.866</v>
      </c>
      <c r="D2" s="2">
        <v>33.137999999999998</v>
      </c>
      <c r="E2" s="2">
        <v>30.093</v>
      </c>
      <c r="F2" s="2">
        <v>30.065000000000001</v>
      </c>
      <c r="G2" s="2">
        <v>33.475999999999999</v>
      </c>
    </row>
    <row r="3" spans="1:7" x14ac:dyDescent="0.25">
      <c r="A3" s="2" t="s">
        <v>1</v>
      </c>
      <c r="B3" s="2">
        <v>567.48900000000003</v>
      </c>
      <c r="C3" s="2">
        <v>33.113999999999997</v>
      </c>
      <c r="D3" s="2">
        <v>33.380000000000003</v>
      </c>
      <c r="E3" s="2">
        <v>30.323</v>
      </c>
      <c r="F3" s="2">
        <v>30.32</v>
      </c>
      <c r="G3" s="2">
        <v>33.783000000000001</v>
      </c>
    </row>
    <row r="4" spans="1:7" x14ac:dyDescent="0.25">
      <c r="A4" s="2" t="s">
        <v>2</v>
      </c>
      <c r="B4" s="2">
        <v>568.30499999999995</v>
      </c>
      <c r="C4" s="2">
        <v>33.231000000000002</v>
      </c>
      <c r="D4" s="2">
        <v>33.484999999999999</v>
      </c>
      <c r="E4" s="2">
        <v>30.295999999999999</v>
      </c>
      <c r="F4" s="2">
        <v>30.399000000000001</v>
      </c>
      <c r="G4" s="2">
        <v>33.875999999999998</v>
      </c>
    </row>
    <row r="5" spans="1:7" x14ac:dyDescent="0.25">
      <c r="A5" s="2" t="s">
        <v>3</v>
      </c>
      <c r="B5" s="2">
        <v>570.69399999999996</v>
      </c>
      <c r="C5" s="2">
        <v>33.423999999999999</v>
      </c>
      <c r="D5" s="2">
        <v>33.783999999999999</v>
      </c>
      <c r="E5" s="2">
        <v>30.457999999999998</v>
      </c>
      <c r="F5" s="2">
        <v>30.530999999999999</v>
      </c>
      <c r="G5" s="2">
        <v>34.113</v>
      </c>
    </row>
    <row r="6" spans="1:7" x14ac:dyDescent="0.25">
      <c r="A6" s="2" t="s">
        <v>4</v>
      </c>
      <c r="B6" s="2">
        <v>565.61400000000003</v>
      </c>
      <c r="C6" s="2">
        <v>33.591999999999999</v>
      </c>
      <c r="D6" s="2">
        <v>33.914000000000001</v>
      </c>
      <c r="E6" s="2">
        <v>30.579000000000001</v>
      </c>
      <c r="F6" s="2">
        <v>30.6</v>
      </c>
      <c r="G6" s="2">
        <v>34.279000000000003</v>
      </c>
    </row>
    <row r="7" spans="1:7" x14ac:dyDescent="0.25">
      <c r="A7" s="2" t="s">
        <v>5</v>
      </c>
      <c r="B7" s="2">
        <v>569.86400000000003</v>
      </c>
      <c r="C7" s="2">
        <v>33.819000000000003</v>
      </c>
      <c r="D7" s="2">
        <v>34.130000000000003</v>
      </c>
      <c r="E7" s="2">
        <v>30.771000000000001</v>
      </c>
      <c r="F7" s="2">
        <v>30.812999999999999</v>
      </c>
      <c r="G7" s="2">
        <v>34.527999999999999</v>
      </c>
    </row>
    <row r="8" spans="1:7" x14ac:dyDescent="0.25">
      <c r="A8" s="2" t="s">
        <v>6</v>
      </c>
      <c r="B8" s="2">
        <v>574.92999999999995</v>
      </c>
      <c r="C8" s="2">
        <v>33.981999999999999</v>
      </c>
      <c r="D8" s="2">
        <v>34.228999999999999</v>
      </c>
      <c r="E8" s="2">
        <v>30.873999999999999</v>
      </c>
      <c r="F8" s="2">
        <v>31.024999999999999</v>
      </c>
      <c r="G8" s="2">
        <v>34.68</v>
      </c>
    </row>
    <row r="9" spans="1:7" x14ac:dyDescent="0.25">
      <c r="A9" s="2" t="s">
        <v>7</v>
      </c>
      <c r="B9" s="2">
        <v>579.41</v>
      </c>
      <c r="C9" s="2">
        <v>34.225000000000001</v>
      </c>
      <c r="D9" s="2">
        <v>34.475000000000001</v>
      </c>
      <c r="E9" s="2">
        <v>31.06</v>
      </c>
      <c r="F9" s="2">
        <v>31.349</v>
      </c>
      <c r="G9" s="2">
        <v>34.914999999999999</v>
      </c>
    </row>
    <row r="10" spans="1:7" x14ac:dyDescent="0.25">
      <c r="A10" s="2" t="s">
        <v>8</v>
      </c>
      <c r="B10" s="2">
        <v>583.44799999999998</v>
      </c>
      <c r="C10" s="2">
        <v>34.384</v>
      </c>
      <c r="D10" s="2">
        <v>34.652000000000001</v>
      </c>
      <c r="E10" s="2">
        <v>31.277000000000001</v>
      </c>
      <c r="F10" s="2">
        <v>31.597999999999999</v>
      </c>
      <c r="G10" s="2">
        <v>35.103999999999999</v>
      </c>
    </row>
    <row r="11" spans="1:7" x14ac:dyDescent="0.25">
      <c r="A11" s="2" t="s">
        <v>9</v>
      </c>
      <c r="B11" s="2">
        <v>587.04600000000005</v>
      </c>
      <c r="C11" s="2">
        <v>34.704999999999998</v>
      </c>
      <c r="D11" s="2">
        <v>34.988999999999997</v>
      </c>
      <c r="E11" s="2">
        <v>31.704999999999998</v>
      </c>
      <c r="F11" s="2">
        <v>31.911000000000001</v>
      </c>
      <c r="G11" s="2">
        <v>35.448999999999998</v>
      </c>
    </row>
    <row r="12" spans="1:7" x14ac:dyDescent="0.25">
      <c r="A12" s="2" t="s">
        <v>10</v>
      </c>
      <c r="B12" s="2">
        <v>586.63800000000003</v>
      </c>
      <c r="C12" s="2">
        <v>34.926000000000002</v>
      </c>
      <c r="D12" s="2">
        <v>35.219000000000001</v>
      </c>
      <c r="E12" s="2">
        <v>31.949000000000002</v>
      </c>
      <c r="F12" s="2">
        <v>32.21</v>
      </c>
      <c r="G12" s="2">
        <v>35.692</v>
      </c>
    </row>
    <row r="13" spans="1:7" x14ac:dyDescent="0.25">
      <c r="A13" s="2" t="s">
        <v>11</v>
      </c>
      <c r="B13" s="2">
        <v>586.01400000000001</v>
      </c>
      <c r="C13" s="2">
        <v>35.298999999999999</v>
      </c>
      <c r="D13" s="2">
        <v>35.6</v>
      </c>
      <c r="E13" s="2">
        <v>32.366999999999997</v>
      </c>
      <c r="F13" s="2">
        <v>32.622999999999998</v>
      </c>
      <c r="G13" s="2">
        <v>36.061999999999998</v>
      </c>
    </row>
    <row r="14" spans="1:7" x14ac:dyDescent="0.25">
      <c r="A14" s="2" t="s">
        <v>12</v>
      </c>
      <c r="B14" s="2">
        <v>590.149</v>
      </c>
      <c r="C14" s="2">
        <v>35.567999999999998</v>
      </c>
      <c r="D14" s="2">
        <v>35.823</v>
      </c>
      <c r="E14" s="2">
        <v>32.610999999999997</v>
      </c>
      <c r="F14" s="2">
        <v>32.759</v>
      </c>
      <c r="G14" s="2">
        <v>36.311</v>
      </c>
    </row>
    <row r="15" spans="1:7" x14ac:dyDescent="0.25">
      <c r="A15" s="2" t="s">
        <v>13</v>
      </c>
      <c r="B15" s="2">
        <v>594.67399999999998</v>
      </c>
      <c r="C15" s="2">
        <v>35.758000000000003</v>
      </c>
      <c r="D15" s="2">
        <v>35.99</v>
      </c>
      <c r="E15" s="2">
        <v>32.69</v>
      </c>
      <c r="F15" s="2">
        <v>32.656999999999996</v>
      </c>
      <c r="G15" s="2">
        <v>36.457000000000001</v>
      </c>
    </row>
    <row r="16" spans="1:7" x14ac:dyDescent="0.25">
      <c r="A16" s="2" t="s">
        <v>14</v>
      </c>
      <c r="B16" s="2">
        <v>592.827</v>
      </c>
      <c r="C16" s="2">
        <v>35.817999999999998</v>
      </c>
      <c r="D16" s="2">
        <v>36.162999999999997</v>
      </c>
      <c r="E16" s="2">
        <v>32.598999999999997</v>
      </c>
      <c r="F16" s="2">
        <v>32.555</v>
      </c>
      <c r="G16" s="2">
        <v>36.5</v>
      </c>
    </row>
    <row r="17" spans="1:7" x14ac:dyDescent="0.25">
      <c r="A17" s="2" t="s">
        <v>15</v>
      </c>
      <c r="B17" s="2">
        <v>594.08399999999995</v>
      </c>
      <c r="C17" s="2">
        <v>35.765999999999998</v>
      </c>
      <c r="D17" s="2">
        <v>36.085999999999999</v>
      </c>
      <c r="E17" s="2">
        <v>32.43</v>
      </c>
      <c r="F17" s="2">
        <v>32.399000000000001</v>
      </c>
      <c r="G17" s="2">
        <v>36.47</v>
      </c>
    </row>
    <row r="18" spans="1:7" x14ac:dyDescent="0.25">
      <c r="A18" s="2" t="s">
        <v>16</v>
      </c>
      <c r="B18" s="2">
        <v>594.65</v>
      </c>
      <c r="C18" s="2">
        <v>35.597999999999999</v>
      </c>
      <c r="D18" s="2">
        <v>36.093000000000004</v>
      </c>
      <c r="E18" s="2">
        <v>32.220999999999997</v>
      </c>
      <c r="F18" s="2">
        <v>32.255000000000003</v>
      </c>
      <c r="G18" s="2">
        <v>36.429000000000002</v>
      </c>
    </row>
    <row r="19" spans="1:7" x14ac:dyDescent="0.25">
      <c r="A19" s="2" t="s">
        <v>17</v>
      </c>
      <c r="B19" s="2">
        <v>596.10400000000004</v>
      </c>
      <c r="C19" s="2">
        <v>35.286000000000001</v>
      </c>
      <c r="D19" s="2">
        <v>35.985999999999997</v>
      </c>
      <c r="E19" s="2">
        <v>31.988</v>
      </c>
      <c r="F19" s="2">
        <v>32.037999999999997</v>
      </c>
      <c r="G19" s="2">
        <v>36.357999999999997</v>
      </c>
    </row>
    <row r="20" spans="1:7" x14ac:dyDescent="0.25">
      <c r="A20" s="2" t="s">
        <v>18</v>
      </c>
      <c r="B20" s="2">
        <v>597.69000000000005</v>
      </c>
      <c r="C20" s="2">
        <v>35.207000000000001</v>
      </c>
      <c r="D20" s="2">
        <v>35.94</v>
      </c>
      <c r="E20" s="2">
        <v>31.884</v>
      </c>
      <c r="F20" s="2">
        <v>32.031999999999996</v>
      </c>
      <c r="G20" s="2">
        <v>36.320999999999998</v>
      </c>
    </row>
    <row r="21" spans="1:7" x14ac:dyDescent="0.25">
      <c r="A21" s="2" t="s">
        <v>19</v>
      </c>
      <c r="B21" s="2">
        <v>598.88400000000001</v>
      </c>
      <c r="C21" s="2">
        <v>35.274000000000001</v>
      </c>
      <c r="D21" s="2">
        <v>36.082999999999998</v>
      </c>
      <c r="E21" s="2">
        <v>31.981000000000002</v>
      </c>
      <c r="F21" s="2">
        <v>32.155999999999999</v>
      </c>
      <c r="G21" s="2">
        <v>36.457000000000001</v>
      </c>
    </row>
    <row r="22" spans="1:7" x14ac:dyDescent="0.25">
      <c r="A22" s="2" t="s">
        <v>20</v>
      </c>
      <c r="B22" s="2">
        <v>601.81899999999996</v>
      </c>
      <c r="C22" s="2">
        <v>35.445999999999998</v>
      </c>
      <c r="D22" s="2">
        <v>36.332000000000001</v>
      </c>
      <c r="E22" s="2">
        <v>32.173000000000002</v>
      </c>
      <c r="F22" s="2">
        <v>32.347999999999999</v>
      </c>
      <c r="G22" s="2">
        <v>36.597999999999999</v>
      </c>
    </row>
    <row r="23" spans="1:7" x14ac:dyDescent="0.25">
      <c r="A23" s="2" t="s">
        <v>21</v>
      </c>
      <c r="B23" s="2">
        <v>597.16099999999994</v>
      </c>
      <c r="C23" s="2">
        <v>35.697000000000003</v>
      </c>
      <c r="D23" s="2">
        <v>36.621000000000002</v>
      </c>
      <c r="E23" s="2">
        <v>32.322000000000003</v>
      </c>
      <c r="F23" s="2">
        <v>32.482999999999997</v>
      </c>
      <c r="G23" s="2">
        <v>36.716999999999999</v>
      </c>
    </row>
    <row r="24" spans="1:7" x14ac:dyDescent="0.25">
      <c r="A24" s="2" t="s">
        <v>22</v>
      </c>
      <c r="B24" s="2">
        <v>600.96199999999999</v>
      </c>
      <c r="C24" s="2">
        <v>35.883000000000003</v>
      </c>
      <c r="D24" s="2">
        <v>36.552999999999997</v>
      </c>
      <c r="E24" s="2">
        <v>32.338999999999999</v>
      </c>
      <c r="F24" s="2">
        <v>32.393999999999998</v>
      </c>
      <c r="G24" s="2">
        <v>36.776000000000003</v>
      </c>
    </row>
    <row r="25" spans="1:7" x14ac:dyDescent="0.25">
      <c r="A25" s="2" t="s">
        <v>23</v>
      </c>
      <c r="B25" s="2">
        <v>601.71</v>
      </c>
      <c r="C25" s="2">
        <v>35.981000000000002</v>
      </c>
      <c r="D25" s="2">
        <v>36.606999999999999</v>
      </c>
      <c r="E25" s="2">
        <v>32.380000000000003</v>
      </c>
      <c r="F25" s="2">
        <v>32.387999999999998</v>
      </c>
      <c r="G25" s="2">
        <v>36.776000000000003</v>
      </c>
    </row>
    <row r="26" spans="1:7" x14ac:dyDescent="0.25">
      <c r="A26" s="2" t="s">
        <v>24</v>
      </c>
      <c r="B26" s="2">
        <v>602.14800000000002</v>
      </c>
      <c r="C26" s="2">
        <v>36.040999999999997</v>
      </c>
      <c r="D26" s="2">
        <v>36.738</v>
      </c>
      <c r="E26" s="2">
        <v>32.411999999999999</v>
      </c>
      <c r="F26" s="2">
        <v>32.515999999999998</v>
      </c>
      <c r="G26" s="2">
        <v>36.904000000000003</v>
      </c>
    </row>
    <row r="27" spans="1:7" x14ac:dyDescent="0.25">
      <c r="A27" s="2" t="s">
        <v>25</v>
      </c>
      <c r="B27" s="2">
        <v>601.03899999999999</v>
      </c>
      <c r="C27" s="2">
        <v>36.232999999999997</v>
      </c>
      <c r="D27" s="2">
        <v>36.963000000000001</v>
      </c>
      <c r="E27" s="2">
        <v>32.521999999999998</v>
      </c>
      <c r="F27" s="2">
        <v>32.792999999999999</v>
      </c>
      <c r="G27" s="2">
        <v>37.058</v>
      </c>
    </row>
    <row r="28" spans="1:7" x14ac:dyDescent="0.25">
      <c r="A28" s="2" t="s">
        <v>26</v>
      </c>
      <c r="B28" s="2">
        <v>585.93100000000004</v>
      </c>
      <c r="C28" s="2">
        <v>36.345999999999997</v>
      </c>
      <c r="D28" s="2">
        <v>37.137999999999998</v>
      </c>
      <c r="E28" s="2">
        <v>32.552999999999997</v>
      </c>
      <c r="F28" s="2">
        <v>32.945999999999998</v>
      </c>
      <c r="G28" s="2">
        <v>37.133000000000003</v>
      </c>
    </row>
    <row r="29" spans="1:7" x14ac:dyDescent="0.25">
      <c r="A29" s="2" t="s">
        <v>27</v>
      </c>
      <c r="B29" s="2">
        <v>579.39099999999996</v>
      </c>
      <c r="C29" s="2">
        <v>36.505000000000003</v>
      </c>
      <c r="D29" s="2">
        <v>37.267000000000003</v>
      </c>
      <c r="E29" s="2">
        <v>32.624000000000002</v>
      </c>
      <c r="F29" s="2">
        <v>32.981000000000002</v>
      </c>
      <c r="G29" s="2">
        <v>37.130000000000003</v>
      </c>
    </row>
    <row r="30" spans="1:7" x14ac:dyDescent="0.25">
      <c r="A30" s="2" t="s">
        <v>28</v>
      </c>
      <c r="B30" s="2">
        <v>608.55700000000002</v>
      </c>
      <c r="C30" s="2">
        <v>36.621000000000002</v>
      </c>
      <c r="D30" s="2">
        <v>37.383000000000003</v>
      </c>
      <c r="E30" s="2">
        <v>32.728000000000002</v>
      </c>
      <c r="F30" s="2">
        <v>32.966999999999999</v>
      </c>
      <c r="G30" s="2">
        <v>37.17</v>
      </c>
    </row>
    <row r="31" spans="1:7" x14ac:dyDescent="0.25">
      <c r="A31" s="2" t="s">
        <v>29</v>
      </c>
      <c r="B31" s="2">
        <v>616.24800000000005</v>
      </c>
      <c r="C31" s="2">
        <v>36.835999999999999</v>
      </c>
      <c r="D31" s="2">
        <v>37.561999999999998</v>
      </c>
      <c r="E31" s="2">
        <v>32.893000000000001</v>
      </c>
      <c r="F31" s="2">
        <v>33.228999999999999</v>
      </c>
      <c r="G31" s="2">
        <v>37.360999999999997</v>
      </c>
    </row>
    <row r="32" spans="1:7" x14ac:dyDescent="0.25">
      <c r="A32" s="2" t="s">
        <v>30</v>
      </c>
      <c r="B32" s="2">
        <v>615.202</v>
      </c>
      <c r="C32" s="2">
        <v>36.944000000000003</v>
      </c>
      <c r="D32" s="2">
        <v>37.637</v>
      </c>
      <c r="E32" s="2">
        <v>33.011000000000003</v>
      </c>
      <c r="F32" s="2">
        <v>33.314</v>
      </c>
      <c r="G32" s="2">
        <v>37.558999999999997</v>
      </c>
    </row>
    <row r="33" spans="1:7" x14ac:dyDescent="0.25">
      <c r="A33" s="2" t="s">
        <v>31</v>
      </c>
      <c r="B33" s="2">
        <v>619.12800000000004</v>
      </c>
      <c r="C33" s="2">
        <v>36.950000000000003</v>
      </c>
      <c r="D33" s="2">
        <v>37.536999999999999</v>
      </c>
      <c r="E33" s="2">
        <v>32.917999999999999</v>
      </c>
      <c r="F33" s="2">
        <v>33.164000000000001</v>
      </c>
      <c r="G33" s="2">
        <v>37.659999999999997</v>
      </c>
    </row>
    <row r="34" spans="1:7" x14ac:dyDescent="0.25">
      <c r="A34" s="2" t="s">
        <v>32</v>
      </c>
      <c r="B34" s="2">
        <v>620.24199999999996</v>
      </c>
      <c r="C34" s="2">
        <v>36.935000000000002</v>
      </c>
      <c r="D34" s="2">
        <v>37.328000000000003</v>
      </c>
      <c r="E34" s="2">
        <v>32.503999999999998</v>
      </c>
      <c r="F34" s="2">
        <v>32.926000000000002</v>
      </c>
      <c r="G34" s="2">
        <v>37.720999999999997</v>
      </c>
    </row>
    <row r="35" spans="1:7" x14ac:dyDescent="0.25">
      <c r="A35" s="2" t="s">
        <v>33</v>
      </c>
      <c r="B35" s="2">
        <v>620.43899999999996</v>
      </c>
      <c r="C35" s="2">
        <v>36.948999999999998</v>
      </c>
      <c r="D35" s="2">
        <v>37.332000000000001</v>
      </c>
      <c r="E35" s="2">
        <v>32.341999999999999</v>
      </c>
      <c r="F35" s="2">
        <v>32.887</v>
      </c>
      <c r="G35" s="2">
        <v>37.781999999999996</v>
      </c>
    </row>
    <row r="36" spans="1:7" x14ac:dyDescent="0.25">
      <c r="A36" s="2" t="s">
        <v>34</v>
      </c>
      <c r="B36" s="2">
        <v>624.49599999999998</v>
      </c>
      <c r="C36" s="2">
        <v>37.070999999999998</v>
      </c>
      <c r="D36" s="2">
        <v>37.354999999999997</v>
      </c>
      <c r="E36" s="2">
        <v>32.348999999999997</v>
      </c>
      <c r="F36" s="2">
        <v>33.039000000000001</v>
      </c>
      <c r="G36" s="2">
        <v>37.926000000000002</v>
      </c>
    </row>
    <row r="37" spans="1:7" x14ac:dyDescent="0.25">
      <c r="A37" s="2" t="s">
        <v>35</v>
      </c>
      <c r="B37" s="2">
        <v>628.33699999999999</v>
      </c>
      <c r="C37" s="2">
        <v>37.155000000000001</v>
      </c>
      <c r="D37" s="2">
        <v>37.326999999999998</v>
      </c>
      <c r="E37" s="2">
        <v>32.177</v>
      </c>
      <c r="F37" s="2">
        <v>33.252000000000002</v>
      </c>
      <c r="G37" s="2">
        <v>38.024999999999999</v>
      </c>
    </row>
    <row r="38" spans="1:7" x14ac:dyDescent="0.25">
      <c r="A38" s="2" t="s">
        <v>36</v>
      </c>
      <c r="B38" s="2">
        <v>629.84</v>
      </c>
      <c r="C38" s="2">
        <v>37.226999999999997</v>
      </c>
      <c r="D38" s="2">
        <v>37.473999999999997</v>
      </c>
      <c r="E38" s="2">
        <v>32.18</v>
      </c>
      <c r="F38" s="2">
        <v>33.353000000000002</v>
      </c>
      <c r="G38" s="2">
        <v>38.037999999999997</v>
      </c>
    </row>
    <row r="39" spans="1:7" x14ac:dyDescent="0.25">
      <c r="A39" s="2" t="s">
        <v>37</v>
      </c>
      <c r="B39" s="2">
        <v>632.99099999999999</v>
      </c>
      <c r="C39" s="2">
        <v>37.409999999999997</v>
      </c>
      <c r="D39" s="2">
        <v>37.770000000000003</v>
      </c>
      <c r="E39" s="2">
        <v>32.368000000000002</v>
      </c>
      <c r="F39" s="2">
        <v>33.530999999999999</v>
      </c>
      <c r="G39" s="2">
        <v>38.137999999999998</v>
      </c>
    </row>
    <row r="40" spans="1:7" x14ac:dyDescent="0.25">
      <c r="A40" s="2" t="s">
        <v>38</v>
      </c>
      <c r="B40" s="2">
        <v>633.54499999999996</v>
      </c>
      <c r="C40" s="2">
        <v>37.593000000000004</v>
      </c>
      <c r="D40" s="2">
        <v>38.017000000000003</v>
      </c>
      <c r="E40" s="2">
        <v>32.466000000000001</v>
      </c>
      <c r="F40" s="2">
        <v>33.634999999999998</v>
      </c>
      <c r="G40" s="2">
        <v>38.304000000000002</v>
      </c>
    </row>
    <row r="41" spans="1:7" x14ac:dyDescent="0.25">
      <c r="A41" s="2" t="s">
        <v>39</v>
      </c>
      <c r="B41" s="2">
        <v>635.42399999999998</v>
      </c>
      <c r="C41" s="2">
        <v>37.851999999999997</v>
      </c>
      <c r="D41" s="2">
        <v>38.247999999999998</v>
      </c>
      <c r="E41" s="2">
        <v>32.554000000000002</v>
      </c>
      <c r="F41" s="2">
        <v>33.707000000000001</v>
      </c>
      <c r="G41" s="2">
        <v>38.548999999999999</v>
      </c>
    </row>
    <row r="42" spans="1:7" x14ac:dyDescent="0.25">
      <c r="A42" s="2" t="s">
        <v>40</v>
      </c>
      <c r="B42" s="2">
        <v>635.64099999999996</v>
      </c>
      <c r="C42" s="2">
        <v>37.965000000000003</v>
      </c>
      <c r="D42" s="2">
        <v>38.353999999999999</v>
      </c>
      <c r="E42" s="2">
        <v>32.716000000000001</v>
      </c>
      <c r="F42" s="2">
        <v>33.893000000000001</v>
      </c>
      <c r="G42" s="2">
        <v>38.624000000000002</v>
      </c>
    </row>
    <row r="43" spans="1:7" x14ac:dyDescent="0.25">
      <c r="A43" s="2" t="s">
        <v>41</v>
      </c>
      <c r="B43" s="2">
        <v>636.01499999999999</v>
      </c>
      <c r="C43" s="2">
        <v>38.244999999999997</v>
      </c>
      <c r="D43" s="2">
        <v>38.640999999999998</v>
      </c>
      <c r="E43" s="2">
        <v>33.140999999999998</v>
      </c>
      <c r="F43" s="2">
        <v>34.371000000000002</v>
      </c>
      <c r="G43" s="2">
        <v>38.991</v>
      </c>
    </row>
    <row r="44" spans="1:7" x14ac:dyDescent="0.25">
      <c r="A44" s="2" t="s">
        <v>42</v>
      </c>
      <c r="B44" s="2">
        <v>639.69500000000005</v>
      </c>
      <c r="C44" s="2">
        <v>38.399000000000001</v>
      </c>
      <c r="D44" s="2">
        <v>38.762</v>
      </c>
      <c r="E44" s="2">
        <v>33.307000000000002</v>
      </c>
      <c r="F44" s="2">
        <v>34.56</v>
      </c>
      <c r="G44" s="2">
        <v>39.195999999999998</v>
      </c>
    </row>
    <row r="45" spans="1:7" x14ac:dyDescent="0.25">
      <c r="A45" s="2" t="s">
        <v>43</v>
      </c>
      <c r="B45" s="2">
        <v>645.29700000000003</v>
      </c>
      <c r="C45" s="2">
        <v>38.488</v>
      </c>
      <c r="D45" s="2">
        <v>38.874000000000002</v>
      </c>
      <c r="E45" s="2">
        <v>33.396000000000001</v>
      </c>
      <c r="F45" s="2">
        <v>34.591000000000001</v>
      </c>
      <c r="G45" s="2">
        <v>39.277999999999999</v>
      </c>
    </row>
    <row r="46" spans="1:7" x14ac:dyDescent="0.25">
      <c r="A46" s="2" t="s">
        <v>44</v>
      </c>
      <c r="B46" s="2">
        <v>642.65200000000004</v>
      </c>
      <c r="C46" s="2">
        <v>38.414000000000001</v>
      </c>
      <c r="D46" s="2">
        <v>38.82</v>
      </c>
      <c r="E46" s="2">
        <v>33.386000000000003</v>
      </c>
      <c r="F46" s="2">
        <v>34.493000000000002</v>
      </c>
      <c r="G46" s="2">
        <v>39.323</v>
      </c>
    </row>
    <row r="47" spans="1:7" x14ac:dyDescent="0.25">
      <c r="A47" s="2" t="s">
        <v>45</v>
      </c>
      <c r="B47" s="2">
        <v>645.54</v>
      </c>
      <c r="C47" s="2">
        <v>38.688000000000002</v>
      </c>
      <c r="D47" s="2">
        <v>39.197000000000003</v>
      </c>
      <c r="E47" s="2">
        <v>33.607999999999997</v>
      </c>
      <c r="F47" s="2">
        <v>34.631999999999998</v>
      </c>
      <c r="G47" s="2">
        <v>39.567</v>
      </c>
    </row>
    <row r="48" spans="1:7" x14ac:dyDescent="0.25">
      <c r="A48" s="2" t="s">
        <v>46</v>
      </c>
      <c r="B48" s="2">
        <v>647.00199999999995</v>
      </c>
      <c r="C48" s="2">
        <v>38.896000000000001</v>
      </c>
      <c r="D48" s="2">
        <v>39.366999999999997</v>
      </c>
      <c r="E48" s="2">
        <v>33.853999999999999</v>
      </c>
      <c r="F48" s="2">
        <v>34.872</v>
      </c>
      <c r="G48" s="2">
        <v>39.756</v>
      </c>
    </row>
    <row r="49" spans="1:7" x14ac:dyDescent="0.25">
      <c r="A49" s="2" t="s">
        <v>47</v>
      </c>
      <c r="B49" s="2">
        <v>648.07000000000005</v>
      </c>
      <c r="C49" s="2">
        <v>39.002000000000002</v>
      </c>
      <c r="D49" s="2">
        <v>39.384999999999998</v>
      </c>
      <c r="E49" s="2">
        <v>34.024999999999999</v>
      </c>
      <c r="F49" s="2">
        <v>34.965000000000003</v>
      </c>
      <c r="G49" s="2">
        <v>39.877000000000002</v>
      </c>
    </row>
    <row r="50" spans="1:7" x14ac:dyDescent="0.25">
      <c r="A50" s="2" t="s">
        <v>48</v>
      </c>
      <c r="B50" s="2">
        <v>646.33199999999999</v>
      </c>
      <c r="C50" s="2">
        <v>39.045999999999999</v>
      </c>
      <c r="D50" s="2">
        <v>39.322000000000003</v>
      </c>
      <c r="E50" s="2">
        <v>34.058</v>
      </c>
      <c r="F50" s="2">
        <v>34.945999999999998</v>
      </c>
      <c r="G50" s="2">
        <v>39.951999999999998</v>
      </c>
    </row>
    <row r="51" spans="1:7" x14ac:dyDescent="0.25">
      <c r="A51" s="2" t="s">
        <v>49</v>
      </c>
      <c r="B51" s="2">
        <v>647.54700000000003</v>
      </c>
      <c r="C51" s="2">
        <v>39.192999999999998</v>
      </c>
      <c r="D51" s="2">
        <v>39.51</v>
      </c>
      <c r="E51" s="2">
        <v>34.28</v>
      </c>
      <c r="F51" s="2">
        <v>35.314</v>
      </c>
      <c r="G51" s="2">
        <v>40.207999999999998</v>
      </c>
    </row>
    <row r="52" spans="1:7" x14ac:dyDescent="0.25">
      <c r="A52" s="2" t="s">
        <v>50</v>
      </c>
      <c r="B52" s="2">
        <v>647.77599999999995</v>
      </c>
      <c r="C52" s="2">
        <v>39.408000000000001</v>
      </c>
      <c r="D52" s="2">
        <v>39.790999999999997</v>
      </c>
      <c r="E52" s="2">
        <v>34.393999999999998</v>
      </c>
      <c r="F52" s="2">
        <v>35.514000000000003</v>
      </c>
      <c r="G52" s="2">
        <v>40.375999999999998</v>
      </c>
    </row>
    <row r="53" spans="1:7" x14ac:dyDescent="0.25">
      <c r="A53" s="2" t="s">
        <v>51</v>
      </c>
      <c r="B53" s="2">
        <v>650.73</v>
      </c>
      <c r="C53" s="2">
        <v>39.722999999999999</v>
      </c>
      <c r="D53" s="2">
        <v>40.088999999999999</v>
      </c>
      <c r="E53" s="2">
        <v>34.567999999999998</v>
      </c>
      <c r="F53" s="2">
        <v>35.798000000000002</v>
      </c>
      <c r="G53" s="2">
        <v>40.646000000000001</v>
      </c>
    </row>
    <row r="54" spans="1:7" x14ac:dyDescent="0.25">
      <c r="A54" s="2" t="s">
        <v>52</v>
      </c>
      <c r="B54" s="2">
        <v>651.39599999999996</v>
      </c>
      <c r="C54" s="2">
        <v>39.832000000000001</v>
      </c>
      <c r="D54" s="2">
        <v>40.308999999999997</v>
      </c>
      <c r="E54" s="2">
        <v>34.722000000000001</v>
      </c>
      <c r="F54" s="2">
        <v>35.951000000000001</v>
      </c>
      <c r="G54" s="2">
        <v>40.795999999999999</v>
      </c>
    </row>
    <row r="55" spans="1:7" x14ac:dyDescent="0.25">
      <c r="A55" s="2" t="s">
        <v>53</v>
      </c>
      <c r="B55" s="2">
        <v>649.84699999999998</v>
      </c>
      <c r="C55" s="2">
        <v>40.06</v>
      </c>
      <c r="D55" s="2">
        <v>40.517000000000003</v>
      </c>
      <c r="E55" s="2">
        <v>35.039000000000001</v>
      </c>
      <c r="F55" s="2">
        <v>36.006</v>
      </c>
      <c r="G55" s="2">
        <v>40.973999999999997</v>
      </c>
    </row>
    <row r="56" spans="1:7" x14ac:dyDescent="0.25">
      <c r="A56" s="2" t="s">
        <v>54</v>
      </c>
      <c r="B56" s="2">
        <v>649.46400000000006</v>
      </c>
      <c r="C56" s="2">
        <v>40.188000000000002</v>
      </c>
      <c r="D56" s="2">
        <v>40.531999999999996</v>
      </c>
      <c r="E56" s="2">
        <v>35.094000000000001</v>
      </c>
      <c r="F56" s="2">
        <v>36.039000000000001</v>
      </c>
      <c r="G56" s="2">
        <v>41.037999999999997</v>
      </c>
    </row>
    <row r="57" spans="1:7" x14ac:dyDescent="0.25">
      <c r="A57" s="2" t="s">
        <v>55</v>
      </c>
      <c r="B57" s="2">
        <v>652.38599999999997</v>
      </c>
      <c r="C57" s="2">
        <v>40.11</v>
      </c>
      <c r="D57" s="2">
        <v>40.344000000000001</v>
      </c>
      <c r="E57" s="2">
        <v>35.134</v>
      </c>
      <c r="F57" s="2">
        <v>35.863999999999997</v>
      </c>
      <c r="G57" s="2">
        <v>40.795999999999999</v>
      </c>
    </row>
    <row r="58" spans="1:7" x14ac:dyDescent="0.25">
      <c r="A58" s="2" t="s">
        <v>56</v>
      </c>
      <c r="B58" s="2">
        <v>653.33100000000002</v>
      </c>
      <c r="C58" s="2">
        <v>40.146999999999998</v>
      </c>
      <c r="D58" s="2">
        <v>40.351999999999997</v>
      </c>
      <c r="E58" s="2">
        <v>35.323</v>
      </c>
      <c r="F58" s="2">
        <v>35.869</v>
      </c>
      <c r="G58" s="2">
        <v>40.805</v>
      </c>
    </row>
    <row r="59" spans="1:7" x14ac:dyDescent="0.25">
      <c r="A59" s="2" t="s">
        <v>57</v>
      </c>
      <c r="B59" s="2">
        <v>660.03099999999995</v>
      </c>
      <c r="C59" s="2">
        <v>40.436</v>
      </c>
      <c r="D59" s="2">
        <v>40.674999999999997</v>
      </c>
      <c r="E59" s="2">
        <v>35.667999999999999</v>
      </c>
      <c r="F59" s="2">
        <v>36.194000000000003</v>
      </c>
      <c r="G59" s="2">
        <v>41.085999999999999</v>
      </c>
    </row>
    <row r="60" spans="1:7" x14ac:dyDescent="0.25">
      <c r="A60" s="2" t="s">
        <v>58</v>
      </c>
      <c r="B60" s="2">
        <v>660.18399999999997</v>
      </c>
      <c r="C60" s="2">
        <v>40.594000000000001</v>
      </c>
      <c r="D60" s="2">
        <v>40.866</v>
      </c>
      <c r="E60" s="2">
        <v>35.838999999999999</v>
      </c>
      <c r="F60" s="2">
        <v>36.366</v>
      </c>
      <c r="G60" s="2">
        <v>41.247</v>
      </c>
    </row>
    <row r="61" spans="1:7" x14ac:dyDescent="0.25">
      <c r="A61" s="2" t="s">
        <v>59</v>
      </c>
      <c r="B61" s="2">
        <v>661.48800000000006</v>
      </c>
      <c r="C61" s="2">
        <v>40.734000000000002</v>
      </c>
      <c r="D61" s="2">
        <v>41.161000000000001</v>
      </c>
      <c r="E61" s="2">
        <v>35.904000000000003</v>
      </c>
      <c r="F61" s="2">
        <v>36.502000000000002</v>
      </c>
      <c r="G61" s="2">
        <v>41.402000000000001</v>
      </c>
    </row>
    <row r="62" spans="1:7" x14ac:dyDescent="0.25">
      <c r="A62" s="2" t="s">
        <v>60</v>
      </c>
      <c r="B62" s="2">
        <v>666.22</v>
      </c>
      <c r="C62" s="2">
        <v>40.875</v>
      </c>
      <c r="D62" s="2">
        <v>41.31</v>
      </c>
      <c r="E62" s="2">
        <v>35.999000000000002</v>
      </c>
      <c r="F62" s="2">
        <v>36.597999999999999</v>
      </c>
      <c r="G62" s="2">
        <v>41.447000000000003</v>
      </c>
    </row>
    <row r="63" spans="1:7" x14ac:dyDescent="0.25">
      <c r="A63" s="2" t="s">
        <v>61</v>
      </c>
      <c r="B63" s="2">
        <v>668.60900000000004</v>
      </c>
      <c r="C63" s="2">
        <v>41</v>
      </c>
      <c r="D63" s="2">
        <v>41.363</v>
      </c>
      <c r="E63" s="2">
        <v>35.993000000000002</v>
      </c>
      <c r="F63" s="2">
        <v>36.564</v>
      </c>
      <c r="G63" s="2">
        <v>41.44</v>
      </c>
    </row>
    <row r="64" spans="1:7" x14ac:dyDescent="0.25">
      <c r="A64" s="2" t="s">
        <v>62</v>
      </c>
      <c r="B64" s="2">
        <v>668.20500000000004</v>
      </c>
      <c r="C64" s="2">
        <v>41.039000000000001</v>
      </c>
      <c r="D64" s="2">
        <v>41.569000000000003</v>
      </c>
      <c r="E64" s="2">
        <v>35.945</v>
      </c>
      <c r="F64" s="2">
        <v>36.659999999999997</v>
      </c>
      <c r="G64" s="2">
        <v>41.509</v>
      </c>
    </row>
    <row r="65" spans="1:7" x14ac:dyDescent="0.25">
      <c r="A65" s="2" t="s">
        <v>63</v>
      </c>
      <c r="B65" s="2">
        <v>669.83299999999997</v>
      </c>
      <c r="C65" s="2">
        <v>41.04</v>
      </c>
      <c r="D65" s="2">
        <v>41.69</v>
      </c>
      <c r="E65" s="2">
        <v>35.99</v>
      </c>
      <c r="F65" s="2">
        <v>36.69</v>
      </c>
      <c r="G65" s="2">
        <v>41.527999999999999</v>
      </c>
    </row>
    <row r="66" spans="1:7" x14ac:dyDescent="0.25">
      <c r="A66" s="2" t="s">
        <v>64</v>
      </c>
      <c r="B66" s="2">
        <v>667.86699999999996</v>
      </c>
      <c r="C66" s="2">
        <v>41.04</v>
      </c>
      <c r="D66" s="2">
        <v>41.744</v>
      </c>
      <c r="E66" s="2">
        <v>36.076000000000001</v>
      </c>
      <c r="F66" s="2">
        <v>36.756</v>
      </c>
      <c r="G66" s="2">
        <v>41.634999999999998</v>
      </c>
    </row>
    <row r="67" spans="1:7" x14ac:dyDescent="0.25">
      <c r="A67" s="2" t="s">
        <v>65</v>
      </c>
      <c r="B67" s="2">
        <v>668.86800000000005</v>
      </c>
      <c r="C67" s="2">
        <v>41.13</v>
      </c>
      <c r="D67" s="2">
        <v>41.875</v>
      </c>
      <c r="E67" s="2">
        <v>35.909999999999997</v>
      </c>
      <c r="F67" s="2">
        <v>36.734999999999999</v>
      </c>
      <c r="G67" s="2">
        <v>41.779000000000003</v>
      </c>
    </row>
    <row r="68" spans="1:7" x14ac:dyDescent="0.25">
      <c r="A68" s="2" t="s">
        <v>66</v>
      </c>
      <c r="B68" s="2">
        <v>670.72799999999995</v>
      </c>
      <c r="C68" s="2">
        <v>41.116999999999997</v>
      </c>
      <c r="D68" s="2">
        <v>41.926000000000002</v>
      </c>
      <c r="E68" s="2">
        <v>35.718000000000004</v>
      </c>
      <c r="F68" s="2">
        <v>36.835999999999999</v>
      </c>
      <c r="G68" s="2">
        <v>41.713999999999999</v>
      </c>
    </row>
    <row r="69" spans="1:7" x14ac:dyDescent="0.25">
      <c r="A69" s="2" t="s">
        <v>67</v>
      </c>
      <c r="B69" s="2">
        <v>674.09900000000005</v>
      </c>
      <c r="C69" s="2">
        <v>41.069000000000003</v>
      </c>
      <c r="D69" s="2">
        <v>41.94</v>
      </c>
      <c r="E69" s="2">
        <v>35.81</v>
      </c>
      <c r="F69" s="2">
        <v>36.81</v>
      </c>
      <c r="G69" s="2">
        <v>41.63</v>
      </c>
    </row>
    <row r="70" spans="1:7" x14ac:dyDescent="0.25">
      <c r="A70" s="2" t="s">
        <v>68</v>
      </c>
      <c r="B70" s="2">
        <v>676.274</v>
      </c>
      <c r="C70" s="2">
        <v>41.13</v>
      </c>
      <c r="D70" s="2">
        <v>41.957000000000001</v>
      </c>
      <c r="E70" s="2">
        <v>35.902999999999999</v>
      </c>
      <c r="F70" s="2">
        <v>36.923999999999999</v>
      </c>
      <c r="G70" s="2">
        <v>41.661000000000001</v>
      </c>
    </row>
    <row r="71" spans="1:7" x14ac:dyDescent="0.25">
      <c r="A71" s="2" t="s">
        <v>69</v>
      </c>
      <c r="B71" s="2">
        <v>679.08900000000006</v>
      </c>
      <c r="C71" s="2">
        <v>41.19</v>
      </c>
      <c r="D71" s="2">
        <v>42.079000000000001</v>
      </c>
      <c r="E71" s="2">
        <v>35.953000000000003</v>
      </c>
      <c r="F71" s="2">
        <v>36.996000000000002</v>
      </c>
      <c r="G71" s="2">
        <v>41.631999999999998</v>
      </c>
    </row>
    <row r="72" spans="1:7" x14ac:dyDescent="0.25">
      <c r="A72" s="2" t="s">
        <v>70</v>
      </c>
      <c r="B72" s="2">
        <v>678.17700000000002</v>
      </c>
      <c r="C72" s="2">
        <v>41.19</v>
      </c>
      <c r="D72" s="2">
        <v>42.137</v>
      </c>
      <c r="E72" s="2">
        <v>35.892000000000003</v>
      </c>
      <c r="F72" s="2">
        <v>36.936</v>
      </c>
      <c r="G72" s="2">
        <v>41.679000000000002</v>
      </c>
    </row>
    <row r="73" spans="1:7" x14ac:dyDescent="0.25">
      <c r="A73" s="2" t="s">
        <v>71</v>
      </c>
      <c r="B73" s="2">
        <v>679.23699999999997</v>
      </c>
      <c r="C73" s="2">
        <v>41.268000000000001</v>
      </c>
      <c r="D73" s="2">
        <v>42.259</v>
      </c>
      <c r="E73" s="2">
        <v>36.045999999999999</v>
      </c>
      <c r="F73" s="2">
        <v>37.112000000000002</v>
      </c>
      <c r="G73" s="2">
        <v>41.784999999999997</v>
      </c>
    </row>
    <row r="74" spans="1:7" x14ac:dyDescent="0.25">
      <c r="A74" s="2" t="s">
        <v>72</v>
      </c>
      <c r="B74" s="2">
        <v>679.98099999999999</v>
      </c>
      <c r="C74" s="2">
        <v>41.396999999999998</v>
      </c>
      <c r="D74" s="2">
        <v>42.405999999999999</v>
      </c>
      <c r="E74" s="2">
        <v>36.231999999999999</v>
      </c>
      <c r="F74" s="2">
        <v>37.262</v>
      </c>
      <c r="G74" s="2">
        <v>41.908999999999999</v>
      </c>
    </row>
    <row r="75" spans="1:7" x14ac:dyDescent="0.25">
      <c r="A75" s="2" t="s">
        <v>73</v>
      </c>
      <c r="B75" s="2">
        <v>673.92499999999995</v>
      </c>
      <c r="C75" s="2">
        <v>41.561999999999998</v>
      </c>
      <c r="D75" s="2">
        <v>42.533000000000001</v>
      </c>
      <c r="E75" s="2">
        <v>36.31</v>
      </c>
      <c r="F75" s="2">
        <v>37.411000000000001</v>
      </c>
      <c r="G75" s="2">
        <v>42.058</v>
      </c>
    </row>
    <row r="76" spans="1:7" x14ac:dyDescent="0.25">
      <c r="A76" s="2" t="s">
        <v>74</v>
      </c>
      <c r="B76" s="2">
        <v>672.899</v>
      </c>
      <c r="C76" s="2">
        <v>41.619</v>
      </c>
      <c r="D76" s="2">
        <v>42.582000000000001</v>
      </c>
      <c r="E76" s="2">
        <v>36.481999999999999</v>
      </c>
      <c r="F76" s="2">
        <v>37.511000000000003</v>
      </c>
      <c r="G76" s="2">
        <v>42.088999999999999</v>
      </c>
    </row>
    <row r="77" spans="1:7" x14ac:dyDescent="0.25">
      <c r="A77" s="2" t="s">
        <v>75</v>
      </c>
      <c r="B77" s="2">
        <v>673.46699999999998</v>
      </c>
      <c r="C77" s="2">
        <v>41.649000000000001</v>
      </c>
      <c r="D77" s="2">
        <v>42.743000000000002</v>
      </c>
      <c r="E77" s="2">
        <v>36.662999999999997</v>
      </c>
      <c r="F77" s="2">
        <v>37.566000000000003</v>
      </c>
      <c r="G77" s="2">
        <v>42.216999999999999</v>
      </c>
    </row>
    <row r="78" spans="1:7" x14ac:dyDescent="0.25">
      <c r="A78" s="2" t="s">
        <v>76</v>
      </c>
      <c r="B78" s="2">
        <v>675.74800000000005</v>
      </c>
      <c r="C78" s="2">
        <v>41.761000000000003</v>
      </c>
      <c r="D78" s="2">
        <v>42.933</v>
      </c>
      <c r="E78" s="2">
        <v>36.753</v>
      </c>
      <c r="F78" s="2">
        <v>37.673000000000002</v>
      </c>
      <c r="G78" s="2">
        <v>42.332000000000001</v>
      </c>
    </row>
    <row r="79" spans="1:7" x14ac:dyDescent="0.25">
      <c r="A79" s="2" t="s">
        <v>77</v>
      </c>
      <c r="B79" s="2">
        <v>680.53599999999994</v>
      </c>
      <c r="C79" s="2">
        <v>41.957999999999998</v>
      </c>
      <c r="D79" s="2">
        <v>43.2</v>
      </c>
      <c r="E79" s="2">
        <v>36.972000000000001</v>
      </c>
      <c r="F79" s="2">
        <v>37.966000000000001</v>
      </c>
      <c r="G79" s="2">
        <v>42.552999999999997</v>
      </c>
    </row>
    <row r="80" spans="1:7" x14ac:dyDescent="0.25">
      <c r="A80" s="2" t="s">
        <v>78</v>
      </c>
      <c r="B80" s="2">
        <v>684.50099999999998</v>
      </c>
      <c r="C80" s="2">
        <v>42.180999999999997</v>
      </c>
      <c r="D80" s="2">
        <v>43.298000000000002</v>
      </c>
      <c r="E80" s="2">
        <v>36.981999999999999</v>
      </c>
      <c r="F80" s="2">
        <v>38.124000000000002</v>
      </c>
      <c r="G80" s="2">
        <v>42.761000000000003</v>
      </c>
    </row>
    <row r="81" spans="1:7" x14ac:dyDescent="0.25">
      <c r="A81" s="2" t="s">
        <v>79</v>
      </c>
      <c r="B81" s="2">
        <v>680.64200000000005</v>
      </c>
      <c r="C81" s="2">
        <v>42.38</v>
      </c>
      <c r="D81" s="2">
        <v>43.546999999999997</v>
      </c>
      <c r="E81" s="2">
        <v>36.994</v>
      </c>
      <c r="F81" s="2">
        <v>38.259</v>
      </c>
      <c r="G81" s="2">
        <v>43.006</v>
      </c>
    </row>
    <row r="82" spans="1:7" x14ac:dyDescent="0.25">
      <c r="A82" s="2" t="s">
        <v>80</v>
      </c>
      <c r="B82" s="2">
        <v>680.22400000000005</v>
      </c>
      <c r="C82" s="2">
        <v>42.45</v>
      </c>
      <c r="D82" s="2">
        <v>43.645000000000003</v>
      </c>
      <c r="E82" s="2">
        <v>36.981999999999999</v>
      </c>
      <c r="F82" s="2">
        <v>38.322000000000003</v>
      </c>
      <c r="G82" s="2">
        <v>43.164000000000001</v>
      </c>
    </row>
    <row r="83" spans="1:7" x14ac:dyDescent="0.25">
      <c r="A83" s="2" t="s">
        <v>81</v>
      </c>
      <c r="B83" s="2">
        <v>678.02499999999998</v>
      </c>
      <c r="C83" s="2">
        <v>42.508000000000003</v>
      </c>
      <c r="D83" s="2">
        <v>43.68</v>
      </c>
      <c r="E83" s="2">
        <v>37.046999999999997</v>
      </c>
      <c r="F83" s="2">
        <v>38.31</v>
      </c>
      <c r="G83" s="2">
        <v>43.192</v>
      </c>
    </row>
    <row r="84" spans="1:7" x14ac:dyDescent="0.25">
      <c r="A84" s="2" t="s">
        <v>82</v>
      </c>
      <c r="B84" s="2">
        <v>680.08600000000001</v>
      </c>
      <c r="C84" s="2">
        <v>42.582999999999998</v>
      </c>
      <c r="D84" s="2">
        <v>43.747</v>
      </c>
      <c r="E84" s="2">
        <v>37.128</v>
      </c>
      <c r="F84" s="2">
        <v>38.424999999999997</v>
      </c>
      <c r="G84" s="2">
        <v>43.249000000000002</v>
      </c>
    </row>
    <row r="85" spans="1:7" x14ac:dyDescent="0.25">
      <c r="A85" s="2" t="s">
        <v>83</v>
      </c>
      <c r="B85" s="2">
        <v>683.92700000000002</v>
      </c>
      <c r="C85" s="2">
        <v>42.578000000000003</v>
      </c>
      <c r="D85" s="2">
        <v>43.758000000000003</v>
      </c>
      <c r="E85" s="2">
        <v>37.15</v>
      </c>
      <c r="F85" s="2">
        <v>38.463000000000001</v>
      </c>
      <c r="G85" s="2">
        <v>43.23</v>
      </c>
    </row>
    <row r="86" spans="1:7" x14ac:dyDescent="0.25">
      <c r="A86" s="2" t="s">
        <v>84</v>
      </c>
      <c r="B86" s="2">
        <v>684.52300000000002</v>
      </c>
      <c r="C86" s="2">
        <v>42.518000000000001</v>
      </c>
      <c r="D86" s="2">
        <v>43.746000000000002</v>
      </c>
      <c r="E86" s="2">
        <v>37.155999999999999</v>
      </c>
      <c r="F86" s="2">
        <v>38.411000000000001</v>
      </c>
      <c r="G86" s="2">
        <v>43.243000000000002</v>
      </c>
    </row>
    <row r="87" spans="1:7" x14ac:dyDescent="0.25">
      <c r="A87" s="2" t="s">
        <v>85</v>
      </c>
      <c r="B87" s="2">
        <v>688.68700000000001</v>
      </c>
      <c r="C87" s="2">
        <v>42.53</v>
      </c>
      <c r="D87" s="2">
        <v>43.811999999999998</v>
      </c>
      <c r="E87" s="2">
        <v>37.340000000000003</v>
      </c>
      <c r="F87" s="2">
        <v>38.512</v>
      </c>
      <c r="G87" s="2">
        <v>43.25</v>
      </c>
    </row>
    <row r="88" spans="1:7" x14ac:dyDescent="0.25">
      <c r="A88" s="2" t="s">
        <v>86</v>
      </c>
      <c r="B88" s="2">
        <v>689.11199999999997</v>
      </c>
      <c r="C88" s="2">
        <v>42.598999999999997</v>
      </c>
      <c r="D88" s="2">
        <v>43.923999999999999</v>
      </c>
      <c r="E88" s="2">
        <v>37.493000000000002</v>
      </c>
      <c r="F88" s="2">
        <v>38.573999999999998</v>
      </c>
      <c r="G88" s="2">
        <v>43.258000000000003</v>
      </c>
    </row>
    <row r="89" spans="1:7" x14ac:dyDescent="0.25">
      <c r="A89" s="2" t="s">
        <v>87</v>
      </c>
      <c r="B89" s="2">
        <v>689.85500000000002</v>
      </c>
      <c r="C89" s="2">
        <v>42.673999999999999</v>
      </c>
      <c r="D89" s="2">
        <v>43.972000000000001</v>
      </c>
      <c r="E89" s="2">
        <v>37.674999999999997</v>
      </c>
      <c r="F89" s="2">
        <v>38.722000000000001</v>
      </c>
      <c r="G89" s="2">
        <v>43.356000000000002</v>
      </c>
    </row>
    <row r="90" spans="1:7" x14ac:dyDescent="0.25">
      <c r="A90" s="2" t="s">
        <v>88</v>
      </c>
      <c r="B90" s="2">
        <v>691.43899999999996</v>
      </c>
      <c r="C90" s="2">
        <v>42.798999999999999</v>
      </c>
      <c r="D90" s="2">
        <v>44.125</v>
      </c>
      <c r="E90" s="2">
        <v>37.817999999999998</v>
      </c>
      <c r="F90" s="2">
        <v>38.866999999999997</v>
      </c>
      <c r="G90" s="2">
        <v>43.478999999999999</v>
      </c>
    </row>
    <row r="91" spans="1:7" x14ac:dyDescent="0.25">
      <c r="A91" s="2" t="s">
        <v>89</v>
      </c>
      <c r="B91" s="2">
        <v>691.303</v>
      </c>
      <c r="C91" s="2">
        <v>42.963000000000001</v>
      </c>
      <c r="D91" s="2">
        <v>44.302</v>
      </c>
      <c r="E91" s="2">
        <v>37.883000000000003</v>
      </c>
      <c r="F91" s="2">
        <v>39.137</v>
      </c>
      <c r="G91" s="2">
        <v>43.691000000000003</v>
      </c>
    </row>
    <row r="92" spans="1:7" x14ac:dyDescent="0.25">
      <c r="A92" s="2" t="s">
        <v>90</v>
      </c>
      <c r="B92" s="2">
        <v>691.31299999999999</v>
      </c>
      <c r="C92" s="2">
        <v>43.173000000000002</v>
      </c>
      <c r="D92" s="2">
        <v>44.518999999999998</v>
      </c>
      <c r="E92" s="2">
        <v>38.155999999999999</v>
      </c>
      <c r="F92" s="2">
        <v>39.433</v>
      </c>
      <c r="G92" s="2">
        <v>43.914999999999999</v>
      </c>
    </row>
    <row r="93" spans="1:7" x14ac:dyDescent="0.25">
      <c r="A93" s="2" t="s">
        <v>91</v>
      </c>
      <c r="B93" s="2">
        <v>687.78399999999999</v>
      </c>
      <c r="C93" s="2">
        <v>43.287999999999997</v>
      </c>
      <c r="D93" s="2">
        <v>44.613999999999997</v>
      </c>
      <c r="E93" s="2">
        <v>38.250999999999998</v>
      </c>
      <c r="F93" s="2">
        <v>39.405999999999999</v>
      </c>
      <c r="G93" s="2">
        <v>44.015999999999998</v>
      </c>
    </row>
    <row r="94" spans="1:7" x14ac:dyDescent="0.25">
      <c r="A94" s="2" t="s">
        <v>92</v>
      </c>
      <c r="B94" s="2">
        <v>682.65599999999995</v>
      </c>
      <c r="C94" s="2">
        <v>43.307000000000002</v>
      </c>
      <c r="D94" s="2">
        <v>44.56</v>
      </c>
      <c r="E94" s="2">
        <v>38.252000000000002</v>
      </c>
      <c r="F94" s="2">
        <v>39.415999999999997</v>
      </c>
      <c r="G94" s="2">
        <v>44.042999999999999</v>
      </c>
    </row>
    <row r="95" spans="1:7" x14ac:dyDescent="0.25">
      <c r="A95" s="2" t="s">
        <v>93</v>
      </c>
      <c r="B95" s="2">
        <v>683.69299999999998</v>
      </c>
      <c r="C95" s="2">
        <v>43.408999999999999</v>
      </c>
      <c r="D95" s="2">
        <v>44.566000000000003</v>
      </c>
      <c r="E95" s="2">
        <v>38.298000000000002</v>
      </c>
      <c r="F95" s="2">
        <v>39.578000000000003</v>
      </c>
      <c r="G95" s="2">
        <v>44.13</v>
      </c>
    </row>
    <row r="96" spans="1:7" x14ac:dyDescent="0.25">
      <c r="A96" s="2" t="s">
        <v>94</v>
      </c>
      <c r="B96" s="2">
        <v>681.50800000000004</v>
      </c>
      <c r="C96" s="2">
        <v>43.445</v>
      </c>
      <c r="D96" s="2">
        <v>44.600999999999999</v>
      </c>
      <c r="E96" s="2">
        <v>38.384</v>
      </c>
      <c r="F96" s="2">
        <v>39.701000000000001</v>
      </c>
      <c r="G96" s="2">
        <v>44.177999999999997</v>
      </c>
    </row>
    <row r="97" spans="1:7" x14ac:dyDescent="0.25">
      <c r="A97" s="2" t="s">
        <v>95</v>
      </c>
      <c r="B97" s="2">
        <v>682.32399999999996</v>
      </c>
      <c r="C97" s="2">
        <v>43.463000000000001</v>
      </c>
      <c r="D97" s="2">
        <v>44.685000000000002</v>
      </c>
      <c r="E97" s="2">
        <v>38.488999999999997</v>
      </c>
      <c r="F97" s="2">
        <v>39.701000000000001</v>
      </c>
      <c r="G97" s="2">
        <v>44.182000000000002</v>
      </c>
    </row>
    <row r="98" spans="1:7" x14ac:dyDescent="0.25">
      <c r="A98" s="2" t="s">
        <v>96</v>
      </c>
      <c r="B98" s="2">
        <v>690.32799999999997</v>
      </c>
      <c r="C98" s="2">
        <v>43.518000000000001</v>
      </c>
      <c r="D98" s="2">
        <v>44.764000000000003</v>
      </c>
      <c r="E98" s="2">
        <v>38.534999999999997</v>
      </c>
      <c r="F98" s="2">
        <v>39.746000000000002</v>
      </c>
      <c r="G98" s="2">
        <v>44.207999999999998</v>
      </c>
    </row>
    <row r="99" spans="1:7" x14ac:dyDescent="0.25">
      <c r="A99" s="2" t="s">
        <v>97</v>
      </c>
      <c r="B99" s="2">
        <v>696.47699999999998</v>
      </c>
      <c r="C99" s="2">
        <v>43.56</v>
      </c>
      <c r="D99" s="2">
        <v>44.667999999999999</v>
      </c>
      <c r="E99" s="2">
        <v>38.488</v>
      </c>
      <c r="F99" s="2">
        <v>39.518000000000001</v>
      </c>
      <c r="G99" s="2">
        <v>44.142000000000003</v>
      </c>
    </row>
    <row r="100" spans="1:7" x14ac:dyDescent="0.25">
      <c r="A100" s="2" t="s">
        <v>98</v>
      </c>
      <c r="B100" s="2">
        <v>696.12699999999995</v>
      </c>
      <c r="C100" s="2">
        <v>43.462000000000003</v>
      </c>
      <c r="D100" s="2">
        <v>44.616</v>
      </c>
      <c r="E100" s="2">
        <v>38.491</v>
      </c>
      <c r="F100" s="2">
        <v>39.36</v>
      </c>
      <c r="G100" s="2">
        <v>44.03</v>
      </c>
    </row>
    <row r="101" spans="1:7" x14ac:dyDescent="0.25">
      <c r="A101" s="2" t="s">
        <v>99</v>
      </c>
      <c r="B101" s="2">
        <v>699.98800000000006</v>
      </c>
      <c r="C101" s="2">
        <v>43.511000000000003</v>
      </c>
      <c r="D101" s="2">
        <v>44.747</v>
      </c>
      <c r="E101" s="2">
        <v>38.639000000000003</v>
      </c>
      <c r="F101" s="2">
        <v>39.421999999999997</v>
      </c>
      <c r="G101" s="2">
        <v>44.21</v>
      </c>
    </row>
    <row r="102" spans="1:7" x14ac:dyDescent="0.25">
      <c r="A102" s="2" t="s">
        <v>100</v>
      </c>
      <c r="B102" s="2">
        <v>699.52599999999995</v>
      </c>
      <c r="C102" s="2">
        <v>43.573</v>
      </c>
      <c r="D102" s="2">
        <v>44.828000000000003</v>
      </c>
      <c r="E102" s="2">
        <v>38.75</v>
      </c>
      <c r="F102" s="2">
        <v>39.484999999999999</v>
      </c>
      <c r="G102" s="2">
        <v>44.255000000000003</v>
      </c>
    </row>
    <row r="103" spans="1:7" x14ac:dyDescent="0.25">
      <c r="A103" s="2" t="s">
        <v>101</v>
      </c>
      <c r="B103" s="2">
        <v>696.40800000000002</v>
      </c>
      <c r="C103" s="2">
        <v>43.7</v>
      </c>
      <c r="D103" s="2">
        <v>44.881999999999998</v>
      </c>
      <c r="E103" s="2">
        <v>38.817999999999998</v>
      </c>
      <c r="F103" s="2">
        <v>39.65</v>
      </c>
      <c r="G103" s="2">
        <v>44.378999999999998</v>
      </c>
    </row>
    <row r="104" spans="1:7" x14ac:dyDescent="0.25">
      <c r="A104" s="2" t="s">
        <v>102</v>
      </c>
      <c r="B104" s="2">
        <v>699.52599999999995</v>
      </c>
      <c r="C104" s="2">
        <v>43.82</v>
      </c>
      <c r="D104" s="2">
        <v>44.981999999999999</v>
      </c>
      <c r="E104" s="2">
        <v>38.981000000000002</v>
      </c>
      <c r="F104" s="2">
        <v>39.838000000000001</v>
      </c>
      <c r="G104" s="2">
        <v>44.567999999999998</v>
      </c>
    </row>
    <row r="105" spans="1:7" x14ac:dyDescent="0.25">
      <c r="A105" s="2" t="s">
        <v>103</v>
      </c>
      <c r="B105" s="2">
        <v>694.77499999999998</v>
      </c>
      <c r="C105" s="2">
        <v>43.945999999999998</v>
      </c>
      <c r="D105" s="2">
        <v>45.118000000000002</v>
      </c>
      <c r="E105" s="2">
        <v>39</v>
      </c>
      <c r="F105" s="2">
        <v>39.838000000000001</v>
      </c>
      <c r="G105" s="2">
        <v>44.668999999999997</v>
      </c>
    </row>
    <row r="106" spans="1:7" x14ac:dyDescent="0.25">
      <c r="A106" s="2" t="s">
        <v>104</v>
      </c>
      <c r="B106" s="2">
        <v>695.97400000000005</v>
      </c>
      <c r="C106" s="2">
        <v>43.923000000000002</v>
      </c>
      <c r="D106" s="2">
        <v>45.067999999999998</v>
      </c>
      <c r="E106" s="2">
        <v>38.987000000000002</v>
      </c>
      <c r="F106" s="2">
        <v>39.783000000000001</v>
      </c>
      <c r="G106" s="2">
        <v>44.698</v>
      </c>
    </row>
    <row r="107" spans="1:7" x14ac:dyDescent="0.25">
      <c r="A107" s="2" t="s">
        <v>105</v>
      </c>
      <c r="B107" s="2">
        <v>685.68299999999999</v>
      </c>
      <c r="C107" s="2">
        <v>43.939</v>
      </c>
      <c r="D107" s="2">
        <v>45.113</v>
      </c>
      <c r="E107" s="2">
        <v>39.029000000000003</v>
      </c>
      <c r="F107" s="2">
        <v>39.756</v>
      </c>
      <c r="G107" s="2">
        <v>44.698</v>
      </c>
    </row>
    <row r="108" spans="1:7" x14ac:dyDescent="0.25">
      <c r="A108" s="2" t="s">
        <v>106</v>
      </c>
      <c r="B108" s="2">
        <v>687.13400000000001</v>
      </c>
      <c r="C108" s="2">
        <v>43.982999999999997</v>
      </c>
      <c r="D108" s="2">
        <v>45.292000000000002</v>
      </c>
      <c r="E108" s="2">
        <v>39.122999999999998</v>
      </c>
      <c r="F108" s="2">
        <v>39.835999999999999</v>
      </c>
      <c r="G108" s="2">
        <v>44.814</v>
      </c>
    </row>
    <row r="109" spans="1:7" x14ac:dyDescent="0.25">
      <c r="A109" s="2" t="s">
        <v>107</v>
      </c>
      <c r="B109" s="2">
        <v>691.41099999999994</v>
      </c>
      <c r="C109" s="2">
        <v>44.17</v>
      </c>
      <c r="D109" s="2">
        <v>45.49</v>
      </c>
      <c r="E109" s="2">
        <v>39.243000000000002</v>
      </c>
      <c r="F109" s="2">
        <v>40.033999999999999</v>
      </c>
      <c r="G109" s="2">
        <v>45.012999999999998</v>
      </c>
    </row>
    <row r="110" spans="1:7" x14ac:dyDescent="0.25">
      <c r="A110" s="2" t="s">
        <v>108</v>
      </c>
      <c r="B110" s="2">
        <v>697.053</v>
      </c>
      <c r="C110" s="2">
        <v>44.26</v>
      </c>
      <c r="D110" s="2">
        <v>45.534999999999997</v>
      </c>
      <c r="E110" s="2">
        <v>39.362000000000002</v>
      </c>
      <c r="F110" s="2">
        <v>40.28</v>
      </c>
      <c r="G110" s="2">
        <v>45.134</v>
      </c>
    </row>
    <row r="111" spans="1:7" x14ac:dyDescent="0.25">
      <c r="A111" s="2" t="s">
        <v>109</v>
      </c>
      <c r="B111" s="2">
        <v>694.13300000000004</v>
      </c>
      <c r="C111" s="2">
        <v>44.38</v>
      </c>
      <c r="D111" s="2">
        <v>45.56</v>
      </c>
      <c r="E111" s="2">
        <v>39.396000000000001</v>
      </c>
      <c r="F111" s="2">
        <v>40.313000000000002</v>
      </c>
      <c r="G111" s="2">
        <v>45.152999999999999</v>
      </c>
    </row>
    <row r="112" spans="1:7" x14ac:dyDescent="0.25">
      <c r="A112" s="2" t="s">
        <v>110</v>
      </c>
      <c r="B112" s="2">
        <v>694.69200000000001</v>
      </c>
      <c r="C112" s="2">
        <v>44.277000000000001</v>
      </c>
      <c r="D112" s="2">
        <v>45.472999999999999</v>
      </c>
      <c r="E112" s="2">
        <v>39.103000000000002</v>
      </c>
      <c r="F112" s="2">
        <v>40.015000000000001</v>
      </c>
      <c r="G112" s="2">
        <v>45.085000000000001</v>
      </c>
    </row>
    <row r="113" spans="1:7" x14ac:dyDescent="0.25">
      <c r="A113" s="2" t="s">
        <v>111</v>
      </c>
      <c r="B113" s="2">
        <v>699.57100000000003</v>
      </c>
      <c r="C113" s="2">
        <v>44.305</v>
      </c>
      <c r="D113" s="2">
        <v>45.514000000000003</v>
      </c>
      <c r="E113" s="2">
        <v>38.738999999999997</v>
      </c>
      <c r="F113" s="2">
        <v>39.81</v>
      </c>
      <c r="G113" s="2">
        <v>45.158000000000001</v>
      </c>
    </row>
    <row r="114" spans="1:7" x14ac:dyDescent="0.25">
      <c r="A114" s="2" t="s">
        <v>112</v>
      </c>
      <c r="B114" s="2">
        <v>701.35699999999997</v>
      </c>
      <c r="C114" s="2">
        <v>44.338000000000001</v>
      </c>
      <c r="D114" s="2">
        <v>45.631999999999998</v>
      </c>
      <c r="E114" s="2">
        <v>38.777000000000001</v>
      </c>
      <c r="F114" s="2">
        <v>39.923999999999999</v>
      </c>
      <c r="G114" s="2">
        <v>45.225000000000001</v>
      </c>
    </row>
    <row r="115" spans="1:7" x14ac:dyDescent="0.25">
      <c r="A115" s="2" t="s">
        <v>113</v>
      </c>
      <c r="B115" s="2">
        <v>703.16499999999996</v>
      </c>
      <c r="C115" s="2">
        <v>44.582000000000001</v>
      </c>
      <c r="D115" s="2">
        <v>45.802</v>
      </c>
      <c r="E115" s="2">
        <v>38.895000000000003</v>
      </c>
      <c r="F115" s="2">
        <v>40.085000000000001</v>
      </c>
      <c r="G115" s="2">
        <v>45.402000000000001</v>
      </c>
    </row>
    <row r="116" spans="1:7" x14ac:dyDescent="0.25">
      <c r="A116" s="2" t="s">
        <v>114</v>
      </c>
      <c r="B116" s="2">
        <v>700.79499999999996</v>
      </c>
      <c r="C116" s="2">
        <v>44.735999999999997</v>
      </c>
      <c r="D116" s="2">
        <v>45.947000000000003</v>
      </c>
      <c r="E116" s="2">
        <v>39.048999999999999</v>
      </c>
      <c r="F116" s="2">
        <v>40.273000000000003</v>
      </c>
      <c r="G116" s="2">
        <v>45.534999999999997</v>
      </c>
    </row>
    <row r="117" spans="1:7" x14ac:dyDescent="0.25">
      <c r="A117" s="2" t="s">
        <v>115</v>
      </c>
      <c r="B117" s="2">
        <v>697.74099999999999</v>
      </c>
      <c r="C117" s="2">
        <v>44.945999999999998</v>
      </c>
      <c r="D117" s="2">
        <v>46.238999999999997</v>
      </c>
      <c r="E117" s="2">
        <v>39.347999999999999</v>
      </c>
      <c r="F117" s="2">
        <v>40.72</v>
      </c>
      <c r="G117" s="2">
        <v>45.811</v>
      </c>
    </row>
    <row r="118" spans="1:7" x14ac:dyDescent="0.25">
      <c r="A118" s="2" t="s">
        <v>116</v>
      </c>
      <c r="B118" s="2">
        <v>700.91</v>
      </c>
      <c r="C118" s="2">
        <v>45.109000000000002</v>
      </c>
      <c r="D118" s="2">
        <v>46.420999999999999</v>
      </c>
      <c r="E118" s="2">
        <v>39.465000000000003</v>
      </c>
      <c r="F118" s="2">
        <v>40.828000000000003</v>
      </c>
      <c r="G118" s="2">
        <v>45.95</v>
      </c>
    </row>
    <row r="119" spans="1:7" x14ac:dyDescent="0.25">
      <c r="A119" s="2" t="s">
        <v>117</v>
      </c>
      <c r="B119" s="2">
        <v>704.57299999999998</v>
      </c>
      <c r="C119" s="2">
        <v>45.256</v>
      </c>
      <c r="D119" s="2">
        <v>46.713000000000001</v>
      </c>
      <c r="E119" s="2">
        <v>39.606999999999999</v>
      </c>
      <c r="F119" s="2">
        <v>40.966000000000001</v>
      </c>
      <c r="G119" s="2">
        <v>46.014000000000003</v>
      </c>
    </row>
    <row r="120" spans="1:7" x14ac:dyDescent="0.25">
      <c r="A120" s="2" t="s">
        <v>118</v>
      </c>
      <c r="B120" s="2">
        <v>703.68200000000002</v>
      </c>
      <c r="C120" s="2">
        <v>45.28</v>
      </c>
      <c r="D120" s="2">
        <v>46.756999999999998</v>
      </c>
      <c r="E120" s="2">
        <v>39.622999999999998</v>
      </c>
      <c r="F120" s="2">
        <v>40.918999999999997</v>
      </c>
      <c r="G120" s="2">
        <v>46.052999999999997</v>
      </c>
    </row>
    <row r="121" spans="1:7" x14ac:dyDescent="0.25">
      <c r="A121" s="2" t="s">
        <v>119</v>
      </c>
      <c r="B121" s="2">
        <v>703.33699999999999</v>
      </c>
      <c r="C121" s="2">
        <v>45.19</v>
      </c>
      <c r="D121" s="2">
        <v>46.576000000000001</v>
      </c>
      <c r="E121" s="2">
        <v>39.222999999999999</v>
      </c>
      <c r="F121" s="2">
        <v>40.69</v>
      </c>
      <c r="G121" s="2">
        <v>45.94</v>
      </c>
    </row>
    <row r="122" spans="1:7" x14ac:dyDescent="0.25">
      <c r="A122" s="2" t="s">
        <v>120</v>
      </c>
      <c r="B122" s="2">
        <v>704.66800000000001</v>
      </c>
      <c r="C122" s="2">
        <v>45.094000000000001</v>
      </c>
      <c r="D122" s="2">
        <v>46.582999999999998</v>
      </c>
      <c r="E122" s="2">
        <v>39.304000000000002</v>
      </c>
      <c r="F122" s="2">
        <v>40.723999999999997</v>
      </c>
      <c r="G122" s="2">
        <v>45.889000000000003</v>
      </c>
    </row>
    <row r="123" spans="1:7" x14ac:dyDescent="0.25">
      <c r="A123" s="2" t="s">
        <v>121</v>
      </c>
      <c r="B123" s="2">
        <v>707.70600000000002</v>
      </c>
      <c r="C123" s="2">
        <v>45.22</v>
      </c>
      <c r="D123" s="2">
        <v>46.622999999999998</v>
      </c>
      <c r="E123" s="2">
        <v>39.392000000000003</v>
      </c>
      <c r="F123" s="2">
        <v>40.904000000000003</v>
      </c>
      <c r="G123" s="2">
        <v>46.06</v>
      </c>
    </row>
    <row r="124" spans="1:7" x14ac:dyDescent="0.25">
      <c r="A124" s="2" t="s">
        <v>122</v>
      </c>
      <c r="B124" s="2">
        <v>704.49900000000002</v>
      </c>
      <c r="C124" s="2">
        <v>45.292999999999999</v>
      </c>
      <c r="D124" s="2">
        <v>46.548000000000002</v>
      </c>
      <c r="E124" s="2">
        <v>39.347999999999999</v>
      </c>
      <c r="F124" s="2">
        <v>40.905999999999999</v>
      </c>
      <c r="G124" s="2">
        <v>46.057000000000002</v>
      </c>
    </row>
    <row r="125" spans="1:7" x14ac:dyDescent="0.25">
      <c r="A125" s="2" t="s">
        <v>123</v>
      </c>
      <c r="B125" s="2">
        <v>708.16899999999998</v>
      </c>
      <c r="C125" s="2">
        <v>45.512999999999998</v>
      </c>
      <c r="D125" s="2">
        <v>46.707999999999998</v>
      </c>
      <c r="E125" s="2">
        <v>39.398000000000003</v>
      </c>
      <c r="F125" s="2">
        <v>41.112000000000002</v>
      </c>
      <c r="G125" s="2">
        <v>46.238999999999997</v>
      </c>
    </row>
    <row r="126" spans="1:7" x14ac:dyDescent="0.25">
      <c r="A126" s="2" t="s">
        <v>124</v>
      </c>
      <c r="B126" s="2">
        <v>706.66</v>
      </c>
      <c r="C126" s="2">
        <v>45.575000000000003</v>
      </c>
      <c r="D126" s="2">
        <v>46.792000000000002</v>
      </c>
      <c r="E126" s="2">
        <v>39.597999999999999</v>
      </c>
      <c r="F126" s="2">
        <v>41.223999999999997</v>
      </c>
      <c r="G126" s="2">
        <v>46.253999999999998</v>
      </c>
    </row>
    <row r="127" spans="1:7" x14ac:dyDescent="0.25">
      <c r="A127" s="2" t="s">
        <v>125</v>
      </c>
      <c r="B127" s="2">
        <v>702.97400000000005</v>
      </c>
      <c r="C127" s="2">
        <v>45.747999999999998</v>
      </c>
      <c r="D127" s="2">
        <v>46.923999999999999</v>
      </c>
      <c r="E127" s="2">
        <v>39.581000000000003</v>
      </c>
      <c r="F127" s="2">
        <v>41.359000000000002</v>
      </c>
      <c r="G127" s="2">
        <v>46.401000000000003</v>
      </c>
    </row>
    <row r="128" spans="1:7" x14ac:dyDescent="0.25">
      <c r="A128" s="2" t="s">
        <v>126</v>
      </c>
      <c r="B128" s="2">
        <v>710.12400000000002</v>
      </c>
      <c r="C128" s="2">
        <v>45.81</v>
      </c>
      <c r="D128" s="2">
        <v>46.970999999999997</v>
      </c>
      <c r="E128" s="2">
        <v>39.649000000000001</v>
      </c>
      <c r="F128" s="2">
        <v>41.472000000000001</v>
      </c>
      <c r="G128" s="2">
        <v>46.353000000000002</v>
      </c>
    </row>
    <row r="129" spans="1:7" x14ac:dyDescent="0.25">
      <c r="A129" s="2" t="s">
        <v>127</v>
      </c>
      <c r="B129" s="2">
        <v>716.28499999999997</v>
      </c>
      <c r="C129" s="2">
        <v>45.75</v>
      </c>
      <c r="D129" s="2">
        <v>46.951000000000001</v>
      </c>
      <c r="E129" s="2">
        <v>39.713000000000001</v>
      </c>
      <c r="F129" s="2">
        <v>41.32</v>
      </c>
      <c r="G129" s="2">
        <v>46.219000000000001</v>
      </c>
    </row>
    <row r="130" spans="1:7" x14ac:dyDescent="0.25">
      <c r="A130" s="2" t="s">
        <v>128</v>
      </c>
      <c r="B130" s="2">
        <v>714.26</v>
      </c>
      <c r="C130" s="2">
        <v>45.75</v>
      </c>
      <c r="D130" s="2">
        <v>46.984000000000002</v>
      </c>
      <c r="E130" s="2">
        <v>39.726999999999997</v>
      </c>
      <c r="F130" s="2">
        <v>41.296999999999997</v>
      </c>
      <c r="G130" s="2">
        <v>46.19</v>
      </c>
    </row>
    <row r="131" spans="1:7" x14ac:dyDescent="0.25">
      <c r="A131" s="2" t="s">
        <v>129</v>
      </c>
      <c r="B131" s="2">
        <v>710.39099999999996</v>
      </c>
      <c r="C131" s="2">
        <v>45.75</v>
      </c>
      <c r="D131" s="2">
        <v>46.88</v>
      </c>
      <c r="E131" s="2">
        <v>39.56</v>
      </c>
      <c r="F131" s="2">
        <v>41.19</v>
      </c>
      <c r="G131" s="2">
        <v>46.085000000000001</v>
      </c>
    </row>
    <row r="132" spans="1:7" x14ac:dyDescent="0.25">
      <c r="A132" s="2" t="s">
        <v>130</v>
      </c>
      <c r="B132" s="2">
        <v>709.97799999999995</v>
      </c>
      <c r="C132" s="2">
        <v>45.75</v>
      </c>
      <c r="D132" s="2">
        <v>46.941000000000003</v>
      </c>
      <c r="E132" s="2">
        <v>39.673000000000002</v>
      </c>
      <c r="F132" s="2">
        <v>41.292999999999999</v>
      </c>
      <c r="G132" s="2">
        <v>46.191000000000003</v>
      </c>
    </row>
    <row r="133" spans="1:7" x14ac:dyDescent="0.25">
      <c r="A133" s="2" t="s">
        <v>131</v>
      </c>
      <c r="B133" s="2">
        <v>719.26900000000001</v>
      </c>
      <c r="C133" s="2">
        <v>45.825000000000003</v>
      </c>
      <c r="D133" s="2">
        <v>46.972000000000001</v>
      </c>
      <c r="E133" s="2">
        <v>39.792999999999999</v>
      </c>
      <c r="F133" s="2">
        <v>41.383000000000003</v>
      </c>
      <c r="G133" s="2">
        <v>46.366</v>
      </c>
    </row>
    <row r="134" spans="1:7" x14ac:dyDescent="0.25">
      <c r="A134" s="2" t="s">
        <v>132</v>
      </c>
      <c r="B134" s="2">
        <v>718.48299999999995</v>
      </c>
      <c r="C134" s="2">
        <v>45.920999999999999</v>
      </c>
      <c r="D134" s="2">
        <v>46.863999999999997</v>
      </c>
      <c r="E134" s="2">
        <v>39.588000000000001</v>
      </c>
      <c r="F134" s="2">
        <v>41.195999999999998</v>
      </c>
      <c r="G134" s="2">
        <v>46.475000000000001</v>
      </c>
    </row>
    <row r="135" spans="1:7" x14ac:dyDescent="0.25">
      <c r="A135" s="2" t="s">
        <v>133</v>
      </c>
      <c r="B135" s="2">
        <v>719.84199999999998</v>
      </c>
      <c r="C135" s="2">
        <v>45.94</v>
      </c>
      <c r="D135" s="2">
        <v>46.844999999999999</v>
      </c>
      <c r="E135" s="2">
        <v>39.521999999999998</v>
      </c>
      <c r="F135" s="2">
        <v>41.21</v>
      </c>
      <c r="G135" s="2">
        <v>46.384999999999998</v>
      </c>
    </row>
    <row r="136" spans="1:7" x14ac:dyDescent="0.25">
      <c r="A136" s="2" t="s">
        <v>134</v>
      </c>
      <c r="B136" s="2">
        <v>719.36</v>
      </c>
      <c r="C136" s="2">
        <v>45.963000000000001</v>
      </c>
      <c r="D136" s="2">
        <v>46.847000000000001</v>
      </c>
      <c r="E136" s="2">
        <v>39.506999999999998</v>
      </c>
      <c r="F136" s="2">
        <v>41.35</v>
      </c>
      <c r="G136" s="2">
        <v>46.387</v>
      </c>
    </row>
    <row r="137" spans="1:7" x14ac:dyDescent="0.25">
      <c r="A137" s="2" t="s">
        <v>135</v>
      </c>
      <c r="B137" s="2">
        <v>715.43299999999999</v>
      </c>
      <c r="C137" s="2">
        <v>46.058</v>
      </c>
      <c r="D137" s="2">
        <v>47.042000000000002</v>
      </c>
      <c r="E137" s="2">
        <v>39.835999999999999</v>
      </c>
      <c r="F137" s="2">
        <v>41.44</v>
      </c>
      <c r="G137" s="2">
        <v>46.5</v>
      </c>
    </row>
    <row r="138" spans="1:7" x14ac:dyDescent="0.25">
      <c r="A138" s="2" t="s">
        <v>136</v>
      </c>
      <c r="B138" s="2">
        <v>712.44899999999996</v>
      </c>
      <c r="C138" s="2">
        <v>46.06</v>
      </c>
      <c r="D138" s="2">
        <v>47.148000000000003</v>
      </c>
      <c r="E138" s="2">
        <v>40.012999999999998</v>
      </c>
      <c r="F138" s="2">
        <v>41.484000000000002</v>
      </c>
      <c r="G138" s="2">
        <v>46.533999999999999</v>
      </c>
    </row>
    <row r="139" spans="1:7" x14ac:dyDescent="0.25">
      <c r="A139" s="2" t="s">
        <v>137</v>
      </c>
      <c r="B139" s="2">
        <v>712.51400000000001</v>
      </c>
      <c r="C139" s="2">
        <v>46.19</v>
      </c>
      <c r="D139" s="2">
        <v>47.195</v>
      </c>
      <c r="E139" s="2">
        <v>40.118000000000002</v>
      </c>
      <c r="F139" s="2">
        <v>41.587000000000003</v>
      </c>
      <c r="G139" s="2">
        <v>46.619</v>
      </c>
    </row>
    <row r="140" spans="1:7" x14ac:dyDescent="0.25">
      <c r="A140" s="2" t="s">
        <v>138</v>
      </c>
      <c r="B140" s="2">
        <v>709.18499999999995</v>
      </c>
      <c r="C140" s="2">
        <v>46.186999999999998</v>
      </c>
      <c r="D140" s="2">
        <v>47.095999999999997</v>
      </c>
      <c r="E140" s="2">
        <v>39.777000000000001</v>
      </c>
      <c r="F140" s="2">
        <v>41.353000000000002</v>
      </c>
      <c r="G140" s="2">
        <v>46.427999999999997</v>
      </c>
    </row>
    <row r="141" spans="1:7" x14ac:dyDescent="0.25">
      <c r="A141" s="2" t="s">
        <v>139</v>
      </c>
      <c r="B141" s="2">
        <v>711.43499999999995</v>
      </c>
      <c r="C141" s="2">
        <v>46.000999999999998</v>
      </c>
      <c r="D141" s="2">
        <v>46.965000000000003</v>
      </c>
      <c r="E141" s="2">
        <v>39.573999999999998</v>
      </c>
      <c r="F141" s="2">
        <v>40.996000000000002</v>
      </c>
      <c r="G141" s="2">
        <v>46.128999999999998</v>
      </c>
    </row>
    <row r="142" spans="1:7" x14ac:dyDescent="0.25">
      <c r="A142" s="2" t="s">
        <v>140</v>
      </c>
      <c r="B142" s="2">
        <v>700.827</v>
      </c>
      <c r="C142" s="2">
        <v>45.828000000000003</v>
      </c>
      <c r="D142" s="2">
        <v>46.859000000000002</v>
      </c>
      <c r="E142" s="2">
        <v>39.5</v>
      </c>
      <c r="F142" s="2">
        <v>40.762999999999998</v>
      </c>
      <c r="G142" s="2">
        <v>46.024999999999999</v>
      </c>
    </row>
    <row r="143" spans="1:7" x14ac:dyDescent="0.25">
      <c r="A143" s="2" t="s">
        <v>141</v>
      </c>
      <c r="B143" s="2">
        <v>697.16399999999999</v>
      </c>
      <c r="C143" s="2">
        <v>45.71</v>
      </c>
      <c r="D143" s="2">
        <v>46.881</v>
      </c>
      <c r="E143" s="2">
        <v>39.497</v>
      </c>
      <c r="F143" s="2">
        <v>40.741999999999997</v>
      </c>
      <c r="G143" s="2">
        <v>45.938000000000002</v>
      </c>
    </row>
    <row r="144" spans="1:7" x14ac:dyDescent="0.25">
      <c r="A144" s="2" t="s">
        <v>142</v>
      </c>
      <c r="B144" s="2">
        <v>713.46799999999996</v>
      </c>
      <c r="C144" s="2">
        <v>45.69</v>
      </c>
      <c r="D144" s="2">
        <v>46.865000000000002</v>
      </c>
      <c r="E144" s="2">
        <v>39.472000000000001</v>
      </c>
      <c r="F144" s="2">
        <v>40.783000000000001</v>
      </c>
      <c r="G144" s="2">
        <v>45.88</v>
      </c>
    </row>
    <row r="145" spans="1:7" x14ac:dyDescent="0.25">
      <c r="A145" s="2" t="s">
        <v>143</v>
      </c>
      <c r="B145" s="2">
        <v>716.63</v>
      </c>
      <c r="C145" s="2">
        <v>45.69</v>
      </c>
      <c r="D145" s="2">
        <v>46.832999999999998</v>
      </c>
      <c r="E145" s="2">
        <v>39.362000000000002</v>
      </c>
      <c r="F145" s="2">
        <v>40.704999999999998</v>
      </c>
      <c r="G145" s="2">
        <v>45.88</v>
      </c>
    </row>
    <row r="146" spans="1:7" x14ac:dyDescent="0.25">
      <c r="A146" s="2" t="s">
        <v>144</v>
      </c>
      <c r="B146" s="2">
        <v>712.66</v>
      </c>
      <c r="C146" s="2">
        <v>45.707999999999998</v>
      </c>
      <c r="D146" s="2">
        <v>46.658000000000001</v>
      </c>
      <c r="E146" s="2">
        <v>39.18</v>
      </c>
      <c r="F146" s="2">
        <v>40.735999999999997</v>
      </c>
      <c r="G146" s="2">
        <v>45.881999999999998</v>
      </c>
    </row>
    <row r="147" spans="1:7" x14ac:dyDescent="0.25">
      <c r="A147" s="2" t="s">
        <v>145</v>
      </c>
      <c r="B147" s="2">
        <v>708.62400000000002</v>
      </c>
      <c r="C147" s="2">
        <v>45.715000000000003</v>
      </c>
      <c r="D147" s="2">
        <v>46.597999999999999</v>
      </c>
      <c r="E147" s="2">
        <v>39.079000000000001</v>
      </c>
      <c r="F147" s="2">
        <v>40.783000000000001</v>
      </c>
      <c r="G147" s="2">
        <v>45.935000000000002</v>
      </c>
    </row>
    <row r="148" spans="1:7" x14ac:dyDescent="0.25">
      <c r="A148" s="2" t="s">
        <v>146</v>
      </c>
      <c r="B148" s="2">
        <v>711.18100000000004</v>
      </c>
      <c r="C148" s="2">
        <v>45.81</v>
      </c>
      <c r="D148" s="2">
        <v>46.671999999999997</v>
      </c>
      <c r="E148" s="2">
        <v>39.195</v>
      </c>
      <c r="F148" s="2">
        <v>40.777999999999999</v>
      </c>
      <c r="G148" s="2">
        <v>46</v>
      </c>
    </row>
    <row r="149" spans="1:7" x14ac:dyDescent="0.25">
      <c r="A149" s="2" t="s">
        <v>147</v>
      </c>
      <c r="B149" s="2">
        <v>707.029</v>
      </c>
      <c r="C149" s="2">
        <v>45.847999999999999</v>
      </c>
      <c r="D149" s="2">
        <v>46.811999999999998</v>
      </c>
      <c r="E149" s="2">
        <v>39.420999999999999</v>
      </c>
      <c r="F149" s="2">
        <v>40.94</v>
      </c>
      <c r="G149" s="2">
        <v>46.064999999999998</v>
      </c>
    </row>
    <row r="150" spans="1:7" x14ac:dyDescent="0.25">
      <c r="A150" s="2" t="s">
        <v>148</v>
      </c>
      <c r="B150" s="2">
        <v>704.47500000000002</v>
      </c>
      <c r="C150" s="2">
        <v>46</v>
      </c>
      <c r="D150" s="2">
        <v>47.13</v>
      </c>
      <c r="E150" s="2">
        <v>39.75</v>
      </c>
      <c r="F150" s="2">
        <v>41.295000000000002</v>
      </c>
      <c r="G150" s="2">
        <v>46.25</v>
      </c>
    </row>
    <row r="151" spans="1:7" x14ac:dyDescent="0.25">
      <c r="A151" s="2" t="s">
        <v>149</v>
      </c>
      <c r="B151" s="2">
        <v>703.96400000000006</v>
      </c>
      <c r="C151" s="2">
        <v>46.073999999999998</v>
      </c>
      <c r="D151" s="2">
        <v>47.222000000000001</v>
      </c>
      <c r="E151" s="2">
        <v>39.719000000000001</v>
      </c>
      <c r="F151" s="2">
        <v>41.280999999999999</v>
      </c>
      <c r="G151" s="2">
        <v>46.363999999999997</v>
      </c>
    </row>
    <row r="152" spans="1:7" x14ac:dyDescent="0.25">
      <c r="A152" s="2" t="s">
        <v>150</v>
      </c>
      <c r="B152" s="2">
        <v>705.50800000000004</v>
      </c>
      <c r="C152" s="2">
        <v>46.112000000000002</v>
      </c>
      <c r="D152" s="2">
        <v>47.095999999999997</v>
      </c>
      <c r="E152" s="2">
        <v>39.606999999999999</v>
      </c>
      <c r="F152" s="2">
        <v>41.143999999999998</v>
      </c>
      <c r="G152" s="2">
        <v>46.463999999999999</v>
      </c>
    </row>
    <row r="153" spans="1:7" x14ac:dyDescent="0.25">
      <c r="A153" s="2" t="s">
        <v>151</v>
      </c>
      <c r="B153" s="2">
        <v>705.81500000000005</v>
      </c>
      <c r="C153" s="2">
        <v>45.933</v>
      </c>
      <c r="D153" s="2">
        <v>46.947000000000003</v>
      </c>
      <c r="E153" s="2">
        <v>39.396000000000001</v>
      </c>
      <c r="F153" s="2">
        <v>40.951999999999998</v>
      </c>
      <c r="G153" s="2">
        <v>46.290999999999997</v>
      </c>
    </row>
    <row r="154" spans="1:7" x14ac:dyDescent="0.25">
      <c r="A154" s="2" t="s">
        <v>152</v>
      </c>
      <c r="B154" s="2">
        <v>701.88800000000003</v>
      </c>
      <c r="C154" s="2">
        <v>45.88</v>
      </c>
      <c r="D154" s="2">
        <v>46.914000000000001</v>
      </c>
      <c r="E154" s="2">
        <v>39.338999999999999</v>
      </c>
      <c r="F154" s="2">
        <v>41.069000000000003</v>
      </c>
      <c r="G154" s="2">
        <v>46.305</v>
      </c>
    </row>
    <row r="155" spans="1:7" x14ac:dyDescent="0.25">
      <c r="A155" s="2" t="s">
        <v>153</v>
      </c>
      <c r="B155" s="2">
        <v>695.7</v>
      </c>
      <c r="C155" s="2">
        <v>45.808999999999997</v>
      </c>
      <c r="D155" s="2">
        <v>46.93</v>
      </c>
      <c r="E155" s="2">
        <v>39.25</v>
      </c>
      <c r="F155" s="2">
        <v>40.764000000000003</v>
      </c>
      <c r="G155" s="2">
        <v>46.075000000000003</v>
      </c>
    </row>
    <row r="156" spans="1:7" x14ac:dyDescent="0.25">
      <c r="A156" s="2" t="s">
        <v>154</v>
      </c>
      <c r="B156" s="2">
        <v>704.54600000000005</v>
      </c>
      <c r="C156" s="2">
        <v>45.688000000000002</v>
      </c>
      <c r="D156" s="2">
        <v>46.805</v>
      </c>
      <c r="E156" s="2">
        <v>39.011000000000003</v>
      </c>
      <c r="F156" s="2">
        <v>40.697000000000003</v>
      </c>
      <c r="G156" s="2">
        <v>46.014000000000003</v>
      </c>
    </row>
    <row r="157" spans="1:7" x14ac:dyDescent="0.25">
      <c r="A157" s="2" t="s">
        <v>155</v>
      </c>
      <c r="B157" s="2">
        <v>702.029</v>
      </c>
      <c r="C157" s="2">
        <v>45.713000000000001</v>
      </c>
      <c r="D157" s="2">
        <v>46.805999999999997</v>
      </c>
      <c r="E157" s="2">
        <v>39.011000000000003</v>
      </c>
      <c r="F157" s="2">
        <v>40.631999999999998</v>
      </c>
      <c r="G157" s="2">
        <v>46.033000000000001</v>
      </c>
    </row>
    <row r="158" spans="1:7" x14ac:dyDescent="0.25">
      <c r="A158" s="2" t="s">
        <v>156</v>
      </c>
      <c r="B158" s="2">
        <v>700.28</v>
      </c>
      <c r="C158" s="2">
        <v>45.542000000000002</v>
      </c>
      <c r="D158" s="2">
        <v>46.61</v>
      </c>
      <c r="E158" s="2">
        <v>39</v>
      </c>
      <c r="F158" s="2">
        <v>40.5</v>
      </c>
      <c r="G158" s="2">
        <v>45.933</v>
      </c>
    </row>
    <row r="159" spans="1:7" x14ac:dyDescent="0.25">
      <c r="A159" s="2" t="s">
        <v>157</v>
      </c>
      <c r="B159" s="2">
        <v>701.83900000000006</v>
      </c>
      <c r="C159" s="2">
        <v>45.35</v>
      </c>
      <c r="D159" s="2">
        <v>46.567</v>
      </c>
      <c r="E159" s="2">
        <v>38.953000000000003</v>
      </c>
      <c r="F159" s="2">
        <v>40.414999999999999</v>
      </c>
      <c r="G159" s="2">
        <v>45.747999999999998</v>
      </c>
    </row>
    <row r="160" spans="1:7" x14ac:dyDescent="0.25">
      <c r="A160" s="2" t="s">
        <v>158</v>
      </c>
      <c r="B160" s="2">
        <v>707.03200000000004</v>
      </c>
      <c r="C160" s="2">
        <v>45.31</v>
      </c>
      <c r="D160" s="2">
        <v>46.579000000000001</v>
      </c>
      <c r="E160" s="2">
        <v>39.046999999999997</v>
      </c>
      <c r="F160" s="2">
        <v>40.56</v>
      </c>
      <c r="G160" s="2">
        <v>45.75</v>
      </c>
    </row>
    <row r="161" spans="1:7" x14ac:dyDescent="0.25">
      <c r="A161" s="2" t="s">
        <v>159</v>
      </c>
      <c r="B161" s="2">
        <v>702.06700000000001</v>
      </c>
      <c r="C161" s="2">
        <v>45.375999999999998</v>
      </c>
      <c r="D161" s="2">
        <v>46.503</v>
      </c>
      <c r="E161" s="2">
        <v>38.968000000000004</v>
      </c>
      <c r="F161" s="2">
        <v>40.631</v>
      </c>
      <c r="G161" s="2">
        <v>45.774999999999999</v>
      </c>
    </row>
    <row r="162" spans="1:7" x14ac:dyDescent="0.25">
      <c r="A162" s="2" t="s">
        <v>160</v>
      </c>
      <c r="B162" s="2">
        <v>700.96600000000001</v>
      </c>
      <c r="C162" s="2">
        <v>45.31</v>
      </c>
      <c r="D162" s="2">
        <v>46.514000000000003</v>
      </c>
      <c r="E162" s="2">
        <v>39.222000000000001</v>
      </c>
      <c r="F162" s="2">
        <v>40.755000000000003</v>
      </c>
      <c r="G162" s="2">
        <v>45.75</v>
      </c>
    </row>
    <row r="163" spans="1:7" x14ac:dyDescent="0.25">
      <c r="A163" s="2" t="s">
        <v>161</v>
      </c>
      <c r="B163" s="2">
        <v>704.73900000000003</v>
      </c>
      <c r="C163" s="2">
        <v>45.26</v>
      </c>
      <c r="D163" s="2">
        <v>46.502000000000002</v>
      </c>
      <c r="E163" s="2">
        <v>39.152999999999999</v>
      </c>
      <c r="F163" s="2">
        <v>40.523000000000003</v>
      </c>
      <c r="G163" s="2">
        <v>45.697000000000003</v>
      </c>
    </row>
    <row r="164" spans="1:7" x14ac:dyDescent="0.25">
      <c r="A164" s="2" t="s">
        <v>162</v>
      </c>
      <c r="B164" s="2">
        <v>698.83299999999997</v>
      </c>
      <c r="C164" s="2">
        <v>45.186</v>
      </c>
      <c r="D164" s="2">
        <v>46.564</v>
      </c>
      <c r="E164" s="2">
        <v>39.130000000000003</v>
      </c>
      <c r="F164" s="2">
        <v>40.25</v>
      </c>
      <c r="G164" s="2">
        <v>45.542000000000002</v>
      </c>
    </row>
    <row r="165" spans="1:7" x14ac:dyDescent="0.25">
      <c r="A165" s="2" t="s">
        <v>163</v>
      </c>
      <c r="B165" s="2">
        <v>707.38699999999994</v>
      </c>
      <c r="C165" s="2">
        <v>45.137</v>
      </c>
      <c r="D165" s="2">
        <v>46.643000000000001</v>
      </c>
      <c r="E165" s="2">
        <v>39.064</v>
      </c>
      <c r="F165" s="2">
        <v>40.25</v>
      </c>
      <c r="G165" s="2">
        <v>45.497</v>
      </c>
    </row>
    <row r="166" spans="1:7" x14ac:dyDescent="0.25">
      <c r="A166" s="2" t="s">
        <v>164</v>
      </c>
      <c r="B166" s="2">
        <v>706.16499999999996</v>
      </c>
      <c r="C166" s="2">
        <v>45.091999999999999</v>
      </c>
      <c r="D166" s="2">
        <v>46.661999999999999</v>
      </c>
      <c r="E166" s="2">
        <v>39.003999999999998</v>
      </c>
      <c r="F166" s="2">
        <v>40.194000000000003</v>
      </c>
      <c r="G166" s="2">
        <v>45.43</v>
      </c>
    </row>
    <row r="167" spans="1:7" x14ac:dyDescent="0.25">
      <c r="A167" s="2" t="s">
        <v>165</v>
      </c>
      <c r="B167" s="2">
        <v>698.36500000000001</v>
      </c>
      <c r="C167" s="2">
        <v>45</v>
      </c>
      <c r="D167" s="2">
        <v>46.578000000000003</v>
      </c>
      <c r="E167" s="2">
        <v>38.844999999999999</v>
      </c>
      <c r="F167" s="2">
        <v>40.078000000000003</v>
      </c>
      <c r="G167" s="2">
        <v>45.38</v>
      </c>
    </row>
    <row r="168" spans="1:7" x14ac:dyDescent="0.25">
      <c r="A168" s="2" t="s">
        <v>166</v>
      </c>
      <c r="B168" s="2">
        <v>696.44799999999998</v>
      </c>
      <c r="C168" s="2">
        <v>44.941000000000003</v>
      </c>
      <c r="D168" s="2">
        <v>46.41</v>
      </c>
      <c r="E168" s="2">
        <v>38.715000000000003</v>
      </c>
      <c r="F168" s="2">
        <v>40.06</v>
      </c>
      <c r="G168" s="2">
        <v>45.290999999999997</v>
      </c>
    </row>
    <row r="169" spans="1:7" x14ac:dyDescent="0.25">
      <c r="A169" s="2" t="s">
        <v>167</v>
      </c>
      <c r="B169" s="2">
        <v>691.55</v>
      </c>
      <c r="C169" s="2">
        <v>44.75</v>
      </c>
      <c r="D169" s="2">
        <v>46.024000000000001</v>
      </c>
      <c r="E169" s="2">
        <v>38.69</v>
      </c>
      <c r="F169" s="2">
        <v>40</v>
      </c>
      <c r="G169" s="2">
        <v>45.238</v>
      </c>
    </row>
    <row r="170" spans="1:7" x14ac:dyDescent="0.25">
      <c r="A170" s="2" t="s">
        <v>168</v>
      </c>
      <c r="B170" s="2">
        <v>695.06600000000003</v>
      </c>
      <c r="C170" s="2">
        <v>44.850999999999999</v>
      </c>
      <c r="D170" s="2">
        <v>46.07</v>
      </c>
      <c r="E170" s="2">
        <v>38.685000000000002</v>
      </c>
      <c r="F170" s="2">
        <v>40.174999999999997</v>
      </c>
      <c r="G170" s="2">
        <v>45.3</v>
      </c>
    </row>
    <row r="171" spans="1:7" x14ac:dyDescent="0.25">
      <c r="A171" s="2" t="s">
        <v>169</v>
      </c>
      <c r="B171" s="2">
        <v>700.60199999999998</v>
      </c>
      <c r="C171" s="2">
        <v>44.75</v>
      </c>
      <c r="D171" s="2">
        <v>45.63</v>
      </c>
      <c r="E171" s="2">
        <v>38.39</v>
      </c>
      <c r="F171" s="2">
        <v>39.868000000000002</v>
      </c>
      <c r="G171" s="2">
        <v>45.19</v>
      </c>
    </row>
    <row r="172" spans="1:7" x14ac:dyDescent="0.25">
      <c r="A172" s="2" t="s">
        <v>170</v>
      </c>
      <c r="B172" s="2">
        <v>701.553</v>
      </c>
      <c r="C172" s="2">
        <v>44.625</v>
      </c>
      <c r="D172" s="2">
        <v>45.48</v>
      </c>
      <c r="E172" s="2">
        <v>38.133000000000003</v>
      </c>
      <c r="F172" s="2">
        <v>39.570999999999998</v>
      </c>
      <c r="G172" s="2">
        <v>45.042000000000002</v>
      </c>
    </row>
    <row r="173" spans="1:7" x14ac:dyDescent="0.25">
      <c r="A173" s="2" t="s">
        <v>171</v>
      </c>
      <c r="B173" s="2">
        <v>695.25099999999998</v>
      </c>
      <c r="C173" s="2">
        <v>44.56</v>
      </c>
      <c r="D173" s="2">
        <v>45.25</v>
      </c>
      <c r="E173" s="2">
        <v>38</v>
      </c>
      <c r="F173" s="2">
        <v>39.130000000000003</v>
      </c>
      <c r="G173" s="2">
        <v>44.88</v>
      </c>
    </row>
    <row r="174" spans="1:7" x14ac:dyDescent="0.25">
      <c r="A174" s="2" t="s">
        <v>172</v>
      </c>
      <c r="B174" s="2">
        <v>695.45100000000002</v>
      </c>
      <c r="C174" s="2">
        <v>44.558999999999997</v>
      </c>
      <c r="D174" s="2">
        <v>45.256999999999998</v>
      </c>
      <c r="E174" s="2">
        <v>37.966999999999999</v>
      </c>
      <c r="F174" s="2">
        <v>39.137999999999998</v>
      </c>
      <c r="G174" s="2">
        <v>44.829000000000001</v>
      </c>
    </row>
    <row r="175" spans="1:7" x14ac:dyDescent="0.25">
      <c r="A175" s="2" t="s">
        <v>173</v>
      </c>
      <c r="B175" s="2">
        <v>694.86099999999999</v>
      </c>
      <c r="C175" s="2">
        <v>44.63</v>
      </c>
      <c r="D175" s="2">
        <v>45.44</v>
      </c>
      <c r="E175" s="2">
        <v>37.880000000000003</v>
      </c>
      <c r="F175" s="2">
        <v>39.42</v>
      </c>
      <c r="G175" s="2">
        <v>44.81</v>
      </c>
    </row>
    <row r="176" spans="1:7" x14ac:dyDescent="0.25">
      <c r="A176" s="2" t="s">
        <v>174</v>
      </c>
      <c r="B176" s="2">
        <v>694.11400000000003</v>
      </c>
      <c r="C176" s="2">
        <v>44.585999999999999</v>
      </c>
      <c r="D176" s="2">
        <v>45.485999999999997</v>
      </c>
      <c r="E176" s="2">
        <v>37.908999999999999</v>
      </c>
      <c r="F176" s="2">
        <v>39.381999999999998</v>
      </c>
      <c r="G176" s="2">
        <v>44.698</v>
      </c>
    </row>
    <row r="177" spans="1:7" x14ac:dyDescent="0.25">
      <c r="A177" s="2" t="s">
        <v>175</v>
      </c>
      <c r="B177" s="2">
        <v>709.79499999999996</v>
      </c>
      <c r="C177" s="2">
        <v>44.460999999999999</v>
      </c>
      <c r="D177" s="2">
        <v>45.496000000000002</v>
      </c>
      <c r="E177" s="2">
        <v>37.723999999999997</v>
      </c>
      <c r="F177" s="2">
        <v>39.209000000000003</v>
      </c>
      <c r="G177" s="2">
        <v>44.48</v>
      </c>
    </row>
    <row r="178" spans="1:7" x14ac:dyDescent="0.25">
      <c r="A178" s="2" t="s">
        <v>176</v>
      </c>
      <c r="B178" s="2">
        <v>703.22900000000004</v>
      </c>
      <c r="C178" s="2">
        <v>44.5</v>
      </c>
      <c r="D178" s="2">
        <v>45.5</v>
      </c>
      <c r="E178" s="2">
        <v>37.69</v>
      </c>
      <c r="F178" s="2">
        <v>39.380000000000003</v>
      </c>
      <c r="G178" s="2">
        <v>44.5</v>
      </c>
    </row>
    <row r="179" spans="1:7" x14ac:dyDescent="0.25">
      <c r="A179" s="2" t="s">
        <v>177</v>
      </c>
      <c r="B179" s="2">
        <v>697.89499999999998</v>
      </c>
      <c r="C179" s="2">
        <v>44.493000000000002</v>
      </c>
      <c r="D179" s="2">
        <v>45.625999999999998</v>
      </c>
      <c r="E179" s="2">
        <v>37.787999999999997</v>
      </c>
      <c r="F179" s="2">
        <v>39.488999999999997</v>
      </c>
      <c r="G179" s="2">
        <v>44.561999999999998</v>
      </c>
    </row>
    <row r="180" spans="1:7" x14ac:dyDescent="0.25">
      <c r="A180" s="2" t="s">
        <v>178</v>
      </c>
      <c r="B180" s="2">
        <v>689.36800000000005</v>
      </c>
      <c r="C180" s="2">
        <v>44.597999999999999</v>
      </c>
      <c r="D180" s="2">
        <v>45.869</v>
      </c>
      <c r="E180" s="2">
        <v>37.933999999999997</v>
      </c>
      <c r="F180" s="2">
        <v>39.648000000000003</v>
      </c>
      <c r="G180" s="2">
        <v>44.682000000000002</v>
      </c>
    </row>
    <row r="181" spans="1:7" x14ac:dyDescent="0.25">
      <c r="A181" s="2" t="s">
        <v>179</v>
      </c>
      <c r="B181" s="2">
        <v>688.31899999999996</v>
      </c>
      <c r="C181" s="2">
        <v>44.81</v>
      </c>
      <c r="D181" s="2">
        <v>46.13</v>
      </c>
      <c r="E181" s="2">
        <v>38.19</v>
      </c>
      <c r="F181" s="2">
        <v>39.979999999999997</v>
      </c>
      <c r="G181" s="2">
        <v>44.94</v>
      </c>
    </row>
    <row r="182" spans="1:7" x14ac:dyDescent="0.25">
      <c r="A182" s="2" t="s">
        <v>180</v>
      </c>
      <c r="B182" s="2">
        <v>682.00599999999997</v>
      </c>
      <c r="C182" s="2">
        <v>44.872999999999998</v>
      </c>
      <c r="D182" s="2">
        <v>46.243000000000002</v>
      </c>
      <c r="E182" s="2">
        <v>38.218000000000004</v>
      </c>
      <c r="F182" s="2">
        <v>40.164999999999999</v>
      </c>
      <c r="G182" s="2">
        <v>45.039000000000001</v>
      </c>
    </row>
    <row r="183" spans="1:7" x14ac:dyDescent="0.25">
      <c r="A183" s="2" t="s">
        <v>181</v>
      </c>
      <c r="B183" s="2">
        <v>690.54200000000003</v>
      </c>
      <c r="C183" s="2">
        <v>44.98</v>
      </c>
      <c r="D183" s="2">
        <v>46.433</v>
      </c>
      <c r="E183" s="2">
        <v>38.393999999999998</v>
      </c>
      <c r="F183" s="2">
        <v>40.401000000000003</v>
      </c>
      <c r="G183" s="2">
        <v>45.222999999999999</v>
      </c>
    </row>
    <row r="184" spans="1:7" x14ac:dyDescent="0.25">
      <c r="A184" s="2" t="s">
        <v>182</v>
      </c>
      <c r="B184" s="2">
        <v>695.64099999999996</v>
      </c>
      <c r="C184" s="2">
        <v>45</v>
      </c>
      <c r="D184" s="2">
        <v>46.56</v>
      </c>
      <c r="E184" s="2">
        <v>38.44</v>
      </c>
      <c r="F184" s="2">
        <v>40.380000000000003</v>
      </c>
      <c r="G184" s="2">
        <v>45.25</v>
      </c>
    </row>
    <row r="185" spans="1:7" x14ac:dyDescent="0.25">
      <c r="A185" s="2" t="s">
        <v>183</v>
      </c>
      <c r="B185" s="2">
        <v>686.77300000000002</v>
      </c>
      <c r="C185" s="2">
        <v>44.969000000000001</v>
      </c>
      <c r="D185" s="2">
        <v>46.610999999999997</v>
      </c>
      <c r="E185" s="2">
        <v>38.439</v>
      </c>
      <c r="F185" s="2">
        <v>40.405000000000001</v>
      </c>
      <c r="G185" s="2">
        <v>45.243000000000002</v>
      </c>
    </row>
    <row r="186" spans="1:7" x14ac:dyDescent="0.25">
      <c r="A186" s="2" t="s">
        <v>184</v>
      </c>
      <c r="B186" s="2">
        <v>677.54399999999998</v>
      </c>
      <c r="C186" s="2">
        <v>44.764000000000003</v>
      </c>
      <c r="D186" s="2">
        <v>46.386000000000003</v>
      </c>
      <c r="E186" s="2">
        <v>38.345999999999997</v>
      </c>
      <c r="F186" s="2">
        <v>40.110999999999997</v>
      </c>
      <c r="G186" s="2">
        <v>45.033000000000001</v>
      </c>
    </row>
    <row r="187" spans="1:7" x14ac:dyDescent="0.25">
      <c r="A187" s="2" t="s">
        <v>185</v>
      </c>
      <c r="B187" s="2">
        <v>683.3</v>
      </c>
      <c r="C187" s="2">
        <v>44.56</v>
      </c>
      <c r="D187" s="2">
        <v>46</v>
      </c>
      <c r="E187" s="2">
        <v>38.19</v>
      </c>
      <c r="F187" s="2">
        <v>39.69</v>
      </c>
      <c r="G187" s="2">
        <v>44.94</v>
      </c>
    </row>
    <row r="188" spans="1:7" x14ac:dyDescent="0.25">
      <c r="A188" s="2" t="s">
        <v>186</v>
      </c>
      <c r="B188" s="2">
        <v>680.678</v>
      </c>
      <c r="C188" s="2">
        <v>44.651000000000003</v>
      </c>
      <c r="D188" s="2">
        <v>45.860999999999997</v>
      </c>
      <c r="E188" s="2">
        <v>38.048000000000002</v>
      </c>
      <c r="F188" s="2">
        <v>39.636000000000003</v>
      </c>
      <c r="G188" s="2">
        <v>44.993000000000002</v>
      </c>
    </row>
    <row r="189" spans="1:7" x14ac:dyDescent="0.25">
      <c r="A189" s="2" t="s">
        <v>187</v>
      </c>
      <c r="B189" s="2">
        <v>671.12400000000002</v>
      </c>
      <c r="C189" s="2">
        <v>44.673999999999999</v>
      </c>
      <c r="D189" s="2">
        <v>45.905999999999999</v>
      </c>
      <c r="E189" s="2">
        <v>38.058</v>
      </c>
      <c r="F189" s="2">
        <v>39.771000000000001</v>
      </c>
      <c r="G189" s="2">
        <v>45.063000000000002</v>
      </c>
    </row>
    <row r="190" spans="1:7" x14ac:dyDescent="0.25">
      <c r="A190" s="2" t="s">
        <v>188</v>
      </c>
      <c r="B190" s="2">
        <v>667.51</v>
      </c>
      <c r="C190" s="2">
        <v>44.75</v>
      </c>
      <c r="D190" s="2">
        <v>46.19</v>
      </c>
      <c r="E190" s="2">
        <v>38.130000000000003</v>
      </c>
      <c r="F190" s="2">
        <v>40.06</v>
      </c>
      <c r="G190" s="2">
        <v>45.19</v>
      </c>
    </row>
    <row r="191" spans="1:7" x14ac:dyDescent="0.25">
      <c r="A191" s="2" t="s">
        <v>189</v>
      </c>
      <c r="B191" s="2">
        <v>677.43799999999999</v>
      </c>
      <c r="C191" s="2">
        <v>44.753999999999998</v>
      </c>
      <c r="D191" s="2">
        <v>46.247</v>
      </c>
      <c r="E191" s="2">
        <v>38.18</v>
      </c>
      <c r="F191" s="2">
        <v>40.125</v>
      </c>
      <c r="G191" s="2">
        <v>45.274999999999999</v>
      </c>
    </row>
    <row r="192" spans="1:7" x14ac:dyDescent="0.25">
      <c r="A192" s="2" t="s">
        <v>190</v>
      </c>
      <c r="B192" s="2">
        <v>684.70600000000002</v>
      </c>
      <c r="C192" s="2">
        <v>44.8</v>
      </c>
      <c r="D192" s="2">
        <v>46.368000000000002</v>
      </c>
      <c r="E192" s="2">
        <v>38.234999999999999</v>
      </c>
      <c r="F192" s="2">
        <v>40.237000000000002</v>
      </c>
      <c r="G192" s="2">
        <v>45.383000000000003</v>
      </c>
    </row>
    <row r="193" spans="1:7" x14ac:dyDescent="0.25">
      <c r="A193" s="2" t="s">
        <v>191</v>
      </c>
      <c r="B193" s="2">
        <v>675.00900000000001</v>
      </c>
      <c r="C193" s="2">
        <v>44.81</v>
      </c>
      <c r="D193" s="2">
        <v>46.31</v>
      </c>
      <c r="E193" s="2">
        <v>38</v>
      </c>
      <c r="F193" s="2">
        <v>40.298000000000002</v>
      </c>
      <c r="G193" s="2">
        <v>45.31</v>
      </c>
    </row>
    <row r="194" spans="1:7" x14ac:dyDescent="0.25">
      <c r="A194" s="2" t="s">
        <v>192</v>
      </c>
      <c r="B194" s="2">
        <v>674.91800000000001</v>
      </c>
      <c r="C194" s="2">
        <v>44.777000000000001</v>
      </c>
      <c r="D194" s="2">
        <v>46.186</v>
      </c>
      <c r="E194" s="2">
        <v>37.954000000000001</v>
      </c>
      <c r="F194" s="2">
        <v>40.232999999999997</v>
      </c>
      <c r="G194" s="2">
        <v>45.314999999999998</v>
      </c>
    </row>
    <row r="195" spans="1:7" x14ac:dyDescent="0.25">
      <c r="A195" s="2" t="s">
        <v>193</v>
      </c>
      <c r="B195" s="2">
        <v>669.98800000000006</v>
      </c>
      <c r="C195" s="2">
        <v>44.706000000000003</v>
      </c>
      <c r="D195" s="2">
        <v>46.104999999999997</v>
      </c>
      <c r="E195" s="2">
        <v>38.042000000000002</v>
      </c>
      <c r="F195" s="2">
        <v>40.255000000000003</v>
      </c>
      <c r="G195" s="2">
        <v>45.354999999999997</v>
      </c>
    </row>
    <row r="196" spans="1:7" x14ac:dyDescent="0.25">
      <c r="A196" s="2" t="s">
        <v>194</v>
      </c>
      <c r="B196" s="2">
        <v>685.72299999999996</v>
      </c>
      <c r="C196" s="2">
        <v>44.518000000000001</v>
      </c>
      <c r="D196" s="2">
        <v>45.988999999999997</v>
      </c>
      <c r="E196" s="2">
        <v>38.124000000000002</v>
      </c>
      <c r="F196" s="2">
        <v>40.057000000000002</v>
      </c>
      <c r="G196" s="2">
        <v>45.045999999999999</v>
      </c>
    </row>
    <row r="197" spans="1:7" x14ac:dyDescent="0.25">
      <c r="A197" s="2" t="s">
        <v>195</v>
      </c>
      <c r="B197" s="2">
        <v>682.25900000000001</v>
      </c>
      <c r="C197" s="2">
        <v>44.332999999999998</v>
      </c>
      <c r="D197" s="2">
        <v>46.006</v>
      </c>
      <c r="E197" s="2">
        <v>38.130000000000003</v>
      </c>
      <c r="F197" s="2">
        <v>39.933999999999997</v>
      </c>
      <c r="G197" s="2">
        <v>44.874000000000002</v>
      </c>
    </row>
    <row r="198" spans="1:7" x14ac:dyDescent="0.25">
      <c r="A198" s="2" t="s">
        <v>196</v>
      </c>
      <c r="B198" s="2">
        <v>675.15300000000002</v>
      </c>
      <c r="C198" s="2">
        <v>44.25</v>
      </c>
      <c r="D198" s="2">
        <v>46.13</v>
      </c>
      <c r="E198" s="2">
        <v>37.94</v>
      </c>
      <c r="F198" s="2">
        <v>39.81</v>
      </c>
      <c r="G198" s="2">
        <v>44.88</v>
      </c>
    </row>
    <row r="199" spans="1:7" x14ac:dyDescent="0.25">
      <c r="A199" s="2" t="s">
        <v>197</v>
      </c>
      <c r="B199" s="2">
        <v>671.322</v>
      </c>
      <c r="C199" s="2">
        <v>44.216000000000001</v>
      </c>
      <c r="D199" s="2">
        <v>46.13</v>
      </c>
      <c r="E199" s="2">
        <v>37.956000000000003</v>
      </c>
      <c r="F199" s="2">
        <v>39.814999999999998</v>
      </c>
      <c r="G199" s="2">
        <v>44.802999999999997</v>
      </c>
    </row>
    <row r="200" spans="1:7" x14ac:dyDescent="0.25">
      <c r="A200" s="2" t="s">
        <v>198</v>
      </c>
      <c r="B200" s="2">
        <v>671.46699999999998</v>
      </c>
      <c r="C200" s="2">
        <v>44.073</v>
      </c>
      <c r="D200" s="2">
        <v>45.843000000000004</v>
      </c>
      <c r="E200" s="2">
        <v>37.728999999999999</v>
      </c>
      <c r="F200" s="2">
        <v>39.752000000000002</v>
      </c>
      <c r="G200" s="2">
        <v>44.755000000000003</v>
      </c>
    </row>
    <row r="201" spans="1:7" x14ac:dyDescent="0.25">
      <c r="A201" s="2" t="s">
        <v>199</v>
      </c>
      <c r="B201" s="2">
        <v>680.88800000000003</v>
      </c>
      <c r="C201" s="2">
        <v>43.75</v>
      </c>
      <c r="D201" s="2">
        <v>45.39</v>
      </c>
      <c r="E201" s="2">
        <v>37.19</v>
      </c>
      <c r="F201" s="2">
        <v>39.51</v>
      </c>
      <c r="G201" s="2">
        <v>44.55</v>
      </c>
    </row>
    <row r="202" spans="1:7" x14ac:dyDescent="0.25">
      <c r="A202" s="2" t="s">
        <v>200</v>
      </c>
      <c r="B202" s="2">
        <v>677.65700000000004</v>
      </c>
      <c r="C202" s="2">
        <v>43.761000000000003</v>
      </c>
      <c r="D202" s="2">
        <v>45.183</v>
      </c>
      <c r="E202" s="2">
        <v>37.106999999999999</v>
      </c>
      <c r="F202" s="2">
        <v>39.372999999999998</v>
      </c>
      <c r="G202" s="2">
        <v>44.378999999999998</v>
      </c>
    </row>
    <row r="203" spans="1:7" x14ac:dyDescent="0.25">
      <c r="A203" s="2" t="s">
        <v>201</v>
      </c>
      <c r="B203" s="2">
        <v>677.03099999999995</v>
      </c>
      <c r="C203" s="2">
        <v>43.484999999999999</v>
      </c>
      <c r="D203" s="2">
        <v>44.588000000000001</v>
      </c>
      <c r="E203" s="2">
        <v>36.781999999999996</v>
      </c>
      <c r="F203" s="2">
        <v>39.018999999999998</v>
      </c>
      <c r="G203" s="2">
        <v>44.085999999999999</v>
      </c>
    </row>
    <row r="204" spans="1:7" x14ac:dyDescent="0.25">
      <c r="A204" s="2" t="s">
        <v>202</v>
      </c>
      <c r="B204" s="2">
        <v>674.06500000000005</v>
      </c>
      <c r="C204" s="2">
        <v>43.53</v>
      </c>
      <c r="D204" s="2">
        <v>44.63</v>
      </c>
      <c r="E204" s="2">
        <v>36.950000000000003</v>
      </c>
      <c r="F204" s="2">
        <v>39.18</v>
      </c>
      <c r="G204" s="2">
        <v>44.06</v>
      </c>
    </row>
    <row r="205" spans="1:7" x14ac:dyDescent="0.25">
      <c r="A205" s="2" t="s">
        <v>203</v>
      </c>
      <c r="B205" s="2">
        <v>679.05499999999995</v>
      </c>
      <c r="C205" s="2">
        <v>43.56</v>
      </c>
      <c r="D205" s="2">
        <v>44.5</v>
      </c>
      <c r="E205" s="2">
        <v>37.06</v>
      </c>
      <c r="F205" s="2">
        <v>38.94</v>
      </c>
      <c r="G205" s="2">
        <v>44</v>
      </c>
    </row>
    <row r="206" spans="1:7" x14ac:dyDescent="0.25">
      <c r="A206" s="2" t="s">
        <v>204</v>
      </c>
      <c r="B206" s="2">
        <v>676.76400000000001</v>
      </c>
      <c r="C206" s="2">
        <v>43.463999999999999</v>
      </c>
      <c r="D206" s="2">
        <v>44.494999999999997</v>
      </c>
      <c r="E206" s="2">
        <v>37.084000000000003</v>
      </c>
      <c r="F206" s="2">
        <v>38.918999999999997</v>
      </c>
      <c r="G206" s="2">
        <v>44.027999999999999</v>
      </c>
    </row>
    <row r="207" spans="1:7" x14ac:dyDescent="0.25">
      <c r="A207" s="2" t="s">
        <v>205</v>
      </c>
      <c r="B207" s="2">
        <v>678.43600000000004</v>
      </c>
      <c r="C207" s="2">
        <v>43.44</v>
      </c>
      <c r="D207" s="2">
        <v>44.63</v>
      </c>
      <c r="E207" s="2">
        <v>37</v>
      </c>
      <c r="F207" s="2">
        <v>39.06</v>
      </c>
      <c r="G207" s="2">
        <v>44</v>
      </c>
    </row>
    <row r="208" spans="1:7" x14ac:dyDescent="0.25">
      <c r="A208" s="2" t="s">
        <v>206</v>
      </c>
      <c r="B208" s="2">
        <v>677.29100000000005</v>
      </c>
      <c r="C208" s="2">
        <v>43.44</v>
      </c>
      <c r="D208" s="2">
        <v>44.68</v>
      </c>
      <c r="E208" s="2">
        <v>36.981000000000002</v>
      </c>
      <c r="F208" s="2">
        <v>39.015999999999998</v>
      </c>
      <c r="G208" s="2">
        <v>43.968000000000004</v>
      </c>
    </row>
    <row r="209" spans="1:7" x14ac:dyDescent="0.25">
      <c r="A209" s="2" t="s">
        <v>207</v>
      </c>
      <c r="B209" s="2">
        <v>666.78899999999999</v>
      </c>
      <c r="C209" s="2">
        <v>43.19</v>
      </c>
      <c r="D209" s="2">
        <v>44.44</v>
      </c>
      <c r="E209" s="2">
        <v>36.5</v>
      </c>
      <c r="F209" s="2">
        <v>38.47</v>
      </c>
      <c r="G209" s="2">
        <v>43.52</v>
      </c>
    </row>
    <row r="210" spans="1:7" x14ac:dyDescent="0.25">
      <c r="A210" s="2" t="s">
        <v>208</v>
      </c>
      <c r="B210" s="2">
        <v>667.00400000000002</v>
      </c>
      <c r="C210" s="2">
        <v>42.966000000000001</v>
      </c>
      <c r="D210" s="2">
        <v>44.26</v>
      </c>
      <c r="E210" s="2">
        <v>36.353999999999999</v>
      </c>
      <c r="F210" s="2">
        <v>38.271999999999998</v>
      </c>
      <c r="G210" s="2">
        <v>43.271999999999998</v>
      </c>
    </row>
    <row r="211" spans="1:7" x14ac:dyDescent="0.25">
      <c r="A211" s="2" t="s">
        <v>209</v>
      </c>
      <c r="B211" s="2">
        <v>668.47400000000005</v>
      </c>
      <c r="C211" s="2">
        <v>42.707999999999998</v>
      </c>
      <c r="D211" s="2">
        <v>44.094999999999999</v>
      </c>
      <c r="E211" s="2">
        <v>36.188000000000002</v>
      </c>
      <c r="F211" s="2">
        <v>38.07</v>
      </c>
      <c r="G211" s="2">
        <v>42.991</v>
      </c>
    </row>
    <row r="212" spans="1:7" x14ac:dyDescent="0.25">
      <c r="A212" s="2" t="s">
        <v>210</v>
      </c>
      <c r="B212" s="2">
        <v>667.76800000000003</v>
      </c>
      <c r="C212" s="2">
        <v>42.5</v>
      </c>
      <c r="D212" s="2">
        <v>43.75</v>
      </c>
      <c r="E212" s="2">
        <v>36.21</v>
      </c>
      <c r="F212" s="2">
        <v>38.130000000000003</v>
      </c>
      <c r="G212" s="2">
        <v>42.88</v>
      </c>
    </row>
    <row r="213" spans="1:7" x14ac:dyDescent="0.25">
      <c r="A213" s="2" t="s">
        <v>211</v>
      </c>
      <c r="B213" s="2">
        <v>666.44399999999996</v>
      </c>
      <c r="C213" s="2">
        <v>42.503999999999998</v>
      </c>
      <c r="D213" s="2">
        <v>43.755000000000003</v>
      </c>
      <c r="E213" s="2">
        <v>36.325000000000003</v>
      </c>
      <c r="F213" s="2">
        <v>38.134</v>
      </c>
      <c r="G213" s="2">
        <v>42.917999999999999</v>
      </c>
    </row>
    <row r="214" spans="1:7" x14ac:dyDescent="0.25">
      <c r="A214" s="2" t="s">
        <v>212</v>
      </c>
      <c r="B214" s="2">
        <v>662.35599999999999</v>
      </c>
      <c r="C214" s="2">
        <v>42.548999999999999</v>
      </c>
      <c r="D214" s="2">
        <v>43.648000000000003</v>
      </c>
      <c r="E214" s="2">
        <v>36.411999999999999</v>
      </c>
      <c r="F214" s="2">
        <v>38.094999999999999</v>
      </c>
      <c r="G214" s="2">
        <v>42.988999999999997</v>
      </c>
    </row>
    <row r="215" spans="1:7" x14ac:dyDescent="0.25">
      <c r="A215" s="2" t="s">
        <v>213</v>
      </c>
      <c r="B215" s="2">
        <v>658.90599999999995</v>
      </c>
      <c r="C215" s="2">
        <v>42.526000000000003</v>
      </c>
      <c r="D215" s="2">
        <v>43.372999999999998</v>
      </c>
      <c r="E215" s="2">
        <v>36.451000000000001</v>
      </c>
      <c r="F215" s="2">
        <v>38.281999999999996</v>
      </c>
      <c r="G215" s="2">
        <v>42.951000000000001</v>
      </c>
    </row>
    <row r="216" spans="1:7" x14ac:dyDescent="0.25">
      <c r="A216" s="2" t="s">
        <v>214</v>
      </c>
      <c r="B216" s="2">
        <v>655.45600000000002</v>
      </c>
      <c r="C216" s="2">
        <v>42.56</v>
      </c>
      <c r="D216" s="2">
        <v>43.44</v>
      </c>
      <c r="E216" s="2">
        <v>36.630000000000003</v>
      </c>
      <c r="F216" s="2">
        <v>38.5</v>
      </c>
      <c r="G216" s="2">
        <v>43</v>
      </c>
    </row>
    <row r="217" spans="1:7" x14ac:dyDescent="0.25">
      <c r="A217" s="2" t="s">
        <v>215</v>
      </c>
      <c r="B217" s="2">
        <v>654.76900000000001</v>
      </c>
      <c r="C217" s="2">
        <v>42.545000000000002</v>
      </c>
      <c r="D217" s="2">
        <v>43.5</v>
      </c>
      <c r="E217" s="2">
        <v>36.630000000000003</v>
      </c>
      <c r="F217" s="2">
        <v>38.56</v>
      </c>
      <c r="G217" s="2">
        <v>43.113</v>
      </c>
    </row>
    <row r="218" spans="1:7" x14ac:dyDescent="0.25">
      <c r="A218" s="2" t="s">
        <v>216</v>
      </c>
      <c r="B218" s="2">
        <v>652.25800000000004</v>
      </c>
      <c r="C218" s="2">
        <v>42.523000000000003</v>
      </c>
      <c r="D218" s="2">
        <v>43.512999999999998</v>
      </c>
      <c r="E218" s="2">
        <v>36.671999999999997</v>
      </c>
      <c r="F218" s="2">
        <v>38.536999999999999</v>
      </c>
      <c r="G218" s="2">
        <v>43.024000000000001</v>
      </c>
    </row>
    <row r="219" spans="1:7" x14ac:dyDescent="0.25">
      <c r="A219" s="2" t="s">
        <v>217</v>
      </c>
      <c r="B219" s="2">
        <v>655.649</v>
      </c>
      <c r="C219" s="2">
        <v>42.499000000000002</v>
      </c>
      <c r="D219" s="2">
        <v>43.484000000000002</v>
      </c>
      <c r="E219" s="2">
        <v>36.508000000000003</v>
      </c>
      <c r="F219" s="2">
        <v>38.527999999999999</v>
      </c>
      <c r="G219" s="2">
        <v>42.951999999999998</v>
      </c>
    </row>
    <row r="220" spans="1:7" x14ac:dyDescent="0.25">
      <c r="A220" s="2" t="s">
        <v>218</v>
      </c>
      <c r="B220" s="2">
        <v>610.00699999999995</v>
      </c>
      <c r="C220" s="2">
        <v>42.207999999999998</v>
      </c>
      <c r="D220" s="2">
        <v>42.988999999999997</v>
      </c>
      <c r="E220" s="2">
        <v>36.344000000000001</v>
      </c>
      <c r="F220" s="2">
        <v>38.338000000000001</v>
      </c>
      <c r="G220" s="2">
        <v>42.814</v>
      </c>
    </row>
    <row r="221" spans="1:7" x14ac:dyDescent="0.25">
      <c r="A221" s="2" t="s">
        <v>219</v>
      </c>
      <c r="B221" s="2">
        <v>642.12300000000005</v>
      </c>
      <c r="C221" s="2">
        <v>41.942999999999998</v>
      </c>
      <c r="D221" s="2">
        <v>42.652999999999999</v>
      </c>
      <c r="E221" s="2">
        <v>36.305999999999997</v>
      </c>
      <c r="F221" s="2">
        <v>38.226999999999997</v>
      </c>
      <c r="G221" s="2">
        <v>42.676000000000002</v>
      </c>
    </row>
    <row r="222" spans="1:7" x14ac:dyDescent="0.25">
      <c r="A222" s="2" t="s">
        <v>220</v>
      </c>
      <c r="B222" s="2">
        <v>653.95100000000002</v>
      </c>
      <c r="C222" s="2">
        <v>41.69</v>
      </c>
      <c r="D222" s="2">
        <v>42.5</v>
      </c>
      <c r="E222" s="2">
        <v>36.5</v>
      </c>
      <c r="F222" s="2">
        <v>38.286000000000001</v>
      </c>
      <c r="G222" s="2">
        <v>42.63</v>
      </c>
    </row>
    <row r="223" spans="1:7" x14ac:dyDescent="0.25">
      <c r="A223" s="2" t="s">
        <v>221</v>
      </c>
      <c r="B223" s="2">
        <v>650.92499999999995</v>
      </c>
      <c r="C223" s="2">
        <v>41.725000000000001</v>
      </c>
      <c r="D223" s="2">
        <v>42.591000000000001</v>
      </c>
      <c r="E223" s="2">
        <v>36.634999999999998</v>
      </c>
      <c r="F223" s="2">
        <v>38.387999999999998</v>
      </c>
      <c r="G223" s="2">
        <v>42.682000000000002</v>
      </c>
    </row>
    <row r="224" spans="1:7" x14ac:dyDescent="0.25">
      <c r="A224" s="2" t="s">
        <v>222</v>
      </c>
      <c r="B224" s="2">
        <v>651.10799999999995</v>
      </c>
      <c r="C224" s="2">
        <v>41.88</v>
      </c>
      <c r="D224" s="2">
        <v>42.88</v>
      </c>
      <c r="E224" s="2">
        <v>36.75</v>
      </c>
      <c r="F224" s="2">
        <v>38.645000000000003</v>
      </c>
      <c r="G224" s="2">
        <v>42.88</v>
      </c>
    </row>
    <row r="225" spans="1:7" x14ac:dyDescent="0.25">
      <c r="A225" s="2" t="s">
        <v>223</v>
      </c>
      <c r="B225" s="2">
        <v>649.17999999999995</v>
      </c>
      <c r="C225" s="2">
        <v>41.951999999999998</v>
      </c>
      <c r="D225" s="2">
        <v>42.902000000000001</v>
      </c>
      <c r="E225" s="2">
        <v>36.728999999999999</v>
      </c>
      <c r="F225" s="2">
        <v>38.558999999999997</v>
      </c>
      <c r="G225" s="2">
        <v>42.895000000000003</v>
      </c>
    </row>
    <row r="226" spans="1:7" x14ac:dyDescent="0.25">
      <c r="A226" s="2" t="s">
        <v>224</v>
      </c>
      <c r="B226" s="2">
        <v>643.82899999999995</v>
      </c>
      <c r="C226" s="2">
        <v>41.814</v>
      </c>
      <c r="D226" s="2">
        <v>42.856999999999999</v>
      </c>
      <c r="E226" s="2">
        <v>36.466000000000001</v>
      </c>
      <c r="F226" s="2">
        <v>38.338999999999999</v>
      </c>
      <c r="G226" s="2">
        <v>42.683</v>
      </c>
    </row>
    <row r="227" spans="1:7" x14ac:dyDescent="0.25">
      <c r="A227" s="2" t="s">
        <v>225</v>
      </c>
      <c r="B227" s="2">
        <v>637.08299999999997</v>
      </c>
      <c r="C227" s="2">
        <v>41.75</v>
      </c>
      <c r="D227" s="2">
        <v>42.81</v>
      </c>
      <c r="E227" s="2">
        <v>36.5</v>
      </c>
      <c r="F227" s="2">
        <v>38.19</v>
      </c>
      <c r="G227" s="2">
        <v>42.5</v>
      </c>
    </row>
    <row r="228" spans="1:7" x14ac:dyDescent="0.25">
      <c r="A228" s="2" t="s">
        <v>226</v>
      </c>
      <c r="B228" s="2">
        <v>637.05999999999995</v>
      </c>
      <c r="C228" s="2">
        <v>41.75</v>
      </c>
      <c r="D228" s="2">
        <v>42.752000000000002</v>
      </c>
      <c r="E228" s="2">
        <v>36.436999999999998</v>
      </c>
      <c r="F228" s="2">
        <v>38.161999999999999</v>
      </c>
      <c r="G228" s="2">
        <v>42.545999999999999</v>
      </c>
    </row>
    <row r="229" spans="1:7" x14ac:dyDescent="0.25">
      <c r="A229" s="2" t="s">
        <v>227</v>
      </c>
      <c r="B229" s="2">
        <v>637.54700000000003</v>
      </c>
      <c r="C229" s="2">
        <v>41.616</v>
      </c>
      <c r="D229" s="2">
        <v>42.5</v>
      </c>
      <c r="E229" s="2">
        <v>36.380000000000003</v>
      </c>
      <c r="F229" s="2">
        <v>38.130000000000003</v>
      </c>
      <c r="G229" s="2">
        <v>42.56</v>
      </c>
    </row>
    <row r="230" spans="1:7" x14ac:dyDescent="0.25">
      <c r="A230" s="2" t="s">
        <v>228</v>
      </c>
      <c r="B230" s="2">
        <v>628.31399999999996</v>
      </c>
      <c r="C230" s="2">
        <v>41.508000000000003</v>
      </c>
      <c r="D230" s="2">
        <v>42.154000000000003</v>
      </c>
      <c r="E230" s="2">
        <v>36.07</v>
      </c>
      <c r="F230" s="2">
        <v>37.729999999999997</v>
      </c>
      <c r="G230" s="2">
        <v>42.421999999999997</v>
      </c>
    </row>
    <row r="231" spans="1:7" x14ac:dyDescent="0.25">
      <c r="A231" s="2" t="s">
        <v>229</v>
      </c>
      <c r="B231" s="2">
        <v>631.10699999999997</v>
      </c>
      <c r="C231" s="2">
        <v>41.25</v>
      </c>
      <c r="D231" s="2">
        <v>41.63</v>
      </c>
      <c r="E231" s="2">
        <v>35.5</v>
      </c>
      <c r="F231" s="2">
        <v>37.19</v>
      </c>
      <c r="G231" s="2">
        <v>42.06</v>
      </c>
    </row>
    <row r="232" spans="1:7" x14ac:dyDescent="0.25">
      <c r="A232" s="2" t="s">
        <v>230</v>
      </c>
      <c r="B232" s="2">
        <v>632.31899999999996</v>
      </c>
      <c r="C232" s="2">
        <v>41.198</v>
      </c>
      <c r="D232" s="2">
        <v>41.634999999999998</v>
      </c>
      <c r="E232" s="2">
        <v>35.5</v>
      </c>
      <c r="F232" s="2">
        <v>37.101999999999997</v>
      </c>
      <c r="G232" s="2">
        <v>42.026000000000003</v>
      </c>
    </row>
    <row r="233" spans="1:7" x14ac:dyDescent="0.25">
      <c r="A233" s="2" t="s">
        <v>231</v>
      </c>
      <c r="B233" s="2">
        <v>626.81799999999998</v>
      </c>
      <c r="C233" s="2">
        <v>41.238</v>
      </c>
      <c r="D233" s="2">
        <v>41.892000000000003</v>
      </c>
      <c r="E233" s="2">
        <v>35.630000000000003</v>
      </c>
      <c r="F233" s="2">
        <v>37.25</v>
      </c>
      <c r="G233" s="2">
        <v>41.921999999999997</v>
      </c>
    </row>
    <row r="234" spans="1:7" x14ac:dyDescent="0.25">
      <c r="A234" s="2" t="s">
        <v>232</v>
      </c>
      <c r="B234" s="2">
        <v>624.673</v>
      </c>
      <c r="C234" s="2">
        <v>41.38</v>
      </c>
      <c r="D234" s="2">
        <v>42.18</v>
      </c>
      <c r="E234" s="2">
        <v>35.799999999999997</v>
      </c>
      <c r="F234" s="2">
        <v>37.56</v>
      </c>
      <c r="G234" s="2">
        <v>42.06</v>
      </c>
    </row>
    <row r="235" spans="1:7" x14ac:dyDescent="0.25">
      <c r="A235" s="2" t="s">
        <v>233</v>
      </c>
      <c r="B235" s="2">
        <v>623.00599999999997</v>
      </c>
      <c r="C235" s="2">
        <v>41.396999999999998</v>
      </c>
      <c r="D235" s="2">
        <v>42.161000000000001</v>
      </c>
      <c r="E235" s="2">
        <v>35.771000000000001</v>
      </c>
      <c r="F235" s="2">
        <v>37.487000000000002</v>
      </c>
      <c r="G235" s="2">
        <v>42.057000000000002</v>
      </c>
    </row>
    <row r="236" spans="1:7" x14ac:dyDescent="0.25">
      <c r="A236" s="2" t="s">
        <v>234</v>
      </c>
      <c r="B236" s="2">
        <v>619.471</v>
      </c>
      <c r="C236" s="2">
        <v>41.31</v>
      </c>
      <c r="D236" s="2">
        <v>42.13</v>
      </c>
      <c r="E236" s="2">
        <v>35.69</v>
      </c>
      <c r="F236" s="2">
        <v>37.270000000000003</v>
      </c>
      <c r="G236" s="2">
        <v>41.89</v>
      </c>
    </row>
    <row r="237" spans="1:7" x14ac:dyDescent="0.25">
      <c r="A237" s="2" t="s">
        <v>235</v>
      </c>
      <c r="B237" s="2">
        <v>618.55799999999999</v>
      </c>
      <c r="C237" s="2">
        <v>41.247</v>
      </c>
      <c r="D237" s="2">
        <v>42.177999999999997</v>
      </c>
      <c r="E237" s="2">
        <v>35.627000000000002</v>
      </c>
      <c r="F237" s="2">
        <v>37.198999999999998</v>
      </c>
      <c r="G237" s="2">
        <v>41.859000000000002</v>
      </c>
    </row>
    <row r="238" spans="1:7" x14ac:dyDescent="0.25">
      <c r="A238" s="2" t="s">
        <v>236</v>
      </c>
      <c r="B238" s="2">
        <v>619.95299999999997</v>
      </c>
      <c r="C238" s="2">
        <v>41.25</v>
      </c>
      <c r="D238" s="2">
        <v>42.38</v>
      </c>
      <c r="E238" s="2">
        <v>35.69</v>
      </c>
      <c r="F238" s="2">
        <v>37.25</v>
      </c>
      <c r="G238" s="2">
        <v>41.81</v>
      </c>
    </row>
    <row r="239" spans="1:7" x14ac:dyDescent="0.25">
      <c r="A239" s="2" t="s">
        <v>237</v>
      </c>
      <c r="B239" s="2">
        <v>618.92899999999997</v>
      </c>
      <c r="C239" s="2">
        <v>41.25</v>
      </c>
      <c r="D239" s="2">
        <v>42.427999999999997</v>
      </c>
      <c r="E239" s="2">
        <v>35.75</v>
      </c>
      <c r="F239" s="2">
        <v>37.130000000000003</v>
      </c>
      <c r="G239" s="2">
        <v>41.786000000000001</v>
      </c>
    </row>
    <row r="240" spans="1:7" x14ac:dyDescent="0.25">
      <c r="A240" s="2" t="s">
        <v>238</v>
      </c>
      <c r="B240" s="2">
        <v>618.774</v>
      </c>
      <c r="C240" s="2">
        <v>41.220999999999997</v>
      </c>
      <c r="D240" s="2">
        <v>42.396000000000001</v>
      </c>
      <c r="E240" s="2">
        <v>35.601999999999997</v>
      </c>
      <c r="F240" s="2">
        <v>37.143999999999998</v>
      </c>
      <c r="G240" s="2">
        <v>41.7</v>
      </c>
    </row>
    <row r="241" spans="1:7" x14ac:dyDescent="0.25">
      <c r="A241" s="2" t="s">
        <v>239</v>
      </c>
      <c r="B241" s="2">
        <v>612.96299999999997</v>
      </c>
      <c r="C241" s="2">
        <v>41.13</v>
      </c>
      <c r="D241" s="2">
        <v>42.22</v>
      </c>
      <c r="E241" s="2">
        <v>35.380000000000003</v>
      </c>
      <c r="F241" s="2">
        <v>37.072000000000003</v>
      </c>
      <c r="G241" s="2">
        <v>41.55</v>
      </c>
    </row>
    <row r="242" spans="1:7" x14ac:dyDescent="0.25">
      <c r="A242" s="2" t="s">
        <v>240</v>
      </c>
      <c r="B242" s="2">
        <v>611.37599999999998</v>
      </c>
      <c r="C242" s="2">
        <v>41.067999999999998</v>
      </c>
      <c r="D242" s="2">
        <v>42.241</v>
      </c>
      <c r="E242" s="2">
        <v>35.491999999999997</v>
      </c>
      <c r="F242" s="2">
        <v>37.170999999999999</v>
      </c>
      <c r="G242" s="2">
        <v>41.56</v>
      </c>
    </row>
    <row r="243" spans="1:7" x14ac:dyDescent="0.25">
      <c r="A243" s="2" t="s">
        <v>241</v>
      </c>
      <c r="B243" s="2">
        <v>606.32399999999996</v>
      </c>
      <c r="C243" s="2">
        <v>41</v>
      </c>
      <c r="D243" s="2">
        <v>42.25</v>
      </c>
      <c r="E243" s="2">
        <v>35.69</v>
      </c>
      <c r="F243" s="2">
        <v>37.238</v>
      </c>
      <c r="G243" s="2">
        <v>41.5</v>
      </c>
    </row>
    <row r="244" spans="1:7" x14ac:dyDescent="0.25">
      <c r="A244" s="2" t="s">
        <v>242</v>
      </c>
      <c r="B244" s="2">
        <v>601.86599999999999</v>
      </c>
      <c r="C244" s="2">
        <v>40.94</v>
      </c>
      <c r="D244" s="2">
        <v>42.177999999999997</v>
      </c>
      <c r="E244" s="2">
        <v>35.69</v>
      </c>
      <c r="F244" s="2">
        <v>37.225999999999999</v>
      </c>
      <c r="G244" s="2">
        <v>41.524000000000001</v>
      </c>
    </row>
    <row r="245" spans="1:7" x14ac:dyDescent="0.25">
      <c r="A245" s="2" t="s">
        <v>243</v>
      </c>
      <c r="B245" s="2">
        <v>601.20399999999995</v>
      </c>
      <c r="C245" s="2">
        <v>41.014000000000003</v>
      </c>
      <c r="D245" s="2">
        <v>42.182000000000002</v>
      </c>
      <c r="E245" s="2">
        <v>35.564</v>
      </c>
      <c r="F245" s="2">
        <v>37.222999999999999</v>
      </c>
      <c r="G245" s="2">
        <v>41.56</v>
      </c>
    </row>
    <row r="246" spans="1:7" x14ac:dyDescent="0.25">
      <c r="A246" s="2" t="s">
        <v>244</v>
      </c>
      <c r="B246" s="2">
        <v>584.94200000000001</v>
      </c>
      <c r="C246" s="2">
        <v>40.94</v>
      </c>
      <c r="D246" s="2">
        <v>42.19</v>
      </c>
      <c r="E246" s="2">
        <v>35.31</v>
      </c>
      <c r="F246" s="2">
        <v>37.130000000000003</v>
      </c>
      <c r="G246" s="2">
        <v>41.56</v>
      </c>
    </row>
    <row r="247" spans="1:7" x14ac:dyDescent="0.25">
      <c r="A247" s="2" t="s">
        <v>245</v>
      </c>
      <c r="B247" s="2">
        <v>591.26</v>
      </c>
      <c r="C247" s="2">
        <v>40.939</v>
      </c>
      <c r="D247" s="2">
        <v>42.143999999999998</v>
      </c>
      <c r="E247" s="2">
        <v>35.244</v>
      </c>
      <c r="F247" s="2">
        <v>37.100999999999999</v>
      </c>
      <c r="G247" s="2">
        <v>41.56</v>
      </c>
    </row>
    <row r="248" spans="1:7" x14ac:dyDescent="0.25">
      <c r="A248" s="2" t="s">
        <v>246</v>
      </c>
      <c r="B248" s="2">
        <v>589.46199999999999</v>
      </c>
      <c r="C248" s="2">
        <v>40.880000000000003</v>
      </c>
      <c r="D248" s="2">
        <v>42.31</v>
      </c>
      <c r="E248" s="2">
        <v>35.25</v>
      </c>
      <c r="F248" s="2">
        <v>37.229999999999997</v>
      </c>
      <c r="G248" s="2">
        <v>41.56</v>
      </c>
    </row>
    <row r="249" spans="1:7" x14ac:dyDescent="0.25">
      <c r="A249" s="2" t="s">
        <v>247</v>
      </c>
      <c r="B249" s="2">
        <v>591.11099999999999</v>
      </c>
      <c r="C249" s="2">
        <v>40.880000000000003</v>
      </c>
      <c r="D249" s="2">
        <v>42.271000000000001</v>
      </c>
      <c r="E249" s="2">
        <v>35.277000000000001</v>
      </c>
      <c r="F249" s="2">
        <v>37.17</v>
      </c>
      <c r="G249" s="2">
        <v>41.539000000000001</v>
      </c>
    </row>
    <row r="250" spans="1:7" x14ac:dyDescent="0.25">
      <c r="A250" s="2" t="s">
        <v>248</v>
      </c>
      <c r="B250" s="2">
        <v>596.07899999999995</v>
      </c>
      <c r="C250" s="2">
        <v>40.81</v>
      </c>
      <c r="D250" s="2">
        <v>42.06</v>
      </c>
      <c r="E250" s="2">
        <v>35.15</v>
      </c>
      <c r="F250" s="2">
        <v>37</v>
      </c>
      <c r="G250" s="2">
        <v>41.44</v>
      </c>
    </row>
    <row r="251" spans="1:7" x14ac:dyDescent="0.25">
      <c r="A251" s="2" t="s">
        <v>249</v>
      </c>
      <c r="B251" s="2">
        <v>586.13699999999994</v>
      </c>
      <c r="C251" s="2">
        <v>40.762999999999998</v>
      </c>
      <c r="D251" s="2">
        <v>42.04</v>
      </c>
      <c r="E251" s="2">
        <v>35.171999999999997</v>
      </c>
      <c r="F251" s="2">
        <v>37.021000000000001</v>
      </c>
      <c r="G251" s="2">
        <v>41.316000000000003</v>
      </c>
    </row>
    <row r="252" spans="1:7" x14ac:dyDescent="0.25">
      <c r="A252" s="2" t="s">
        <v>250</v>
      </c>
      <c r="B252" s="2">
        <v>581.94899999999996</v>
      </c>
      <c r="C252" s="2">
        <v>40.31</v>
      </c>
      <c r="D252" s="2">
        <v>41.677999999999997</v>
      </c>
      <c r="E252" s="2">
        <v>35</v>
      </c>
      <c r="F252" s="2">
        <v>36.488</v>
      </c>
      <c r="G252" s="2">
        <v>40.81</v>
      </c>
    </row>
    <row r="253" spans="1:7" x14ac:dyDescent="0.25">
      <c r="A253" s="2" t="s">
        <v>251</v>
      </c>
      <c r="B253" s="2">
        <v>580.88</v>
      </c>
      <c r="C253" s="2">
        <v>40.286000000000001</v>
      </c>
      <c r="D253" s="2">
        <v>41.575000000000003</v>
      </c>
      <c r="E253" s="2">
        <v>34.933</v>
      </c>
      <c r="F253" s="2">
        <v>36.396000000000001</v>
      </c>
      <c r="G253" s="2">
        <v>40.746000000000002</v>
      </c>
    </row>
    <row r="254" spans="1:7" ht="92.25" customHeight="1" x14ac:dyDescent="0.25">
      <c r="A254" s="2" t="s">
        <v>252</v>
      </c>
      <c r="B254" s="2">
        <v>575.471</v>
      </c>
      <c r="C254" s="2">
        <v>40.19</v>
      </c>
      <c r="D254" s="2">
        <v>41.5</v>
      </c>
      <c r="E254" s="2">
        <v>35.11</v>
      </c>
      <c r="F254" s="2">
        <v>36.5</v>
      </c>
      <c r="G254" s="2">
        <v>40.630000000000003</v>
      </c>
    </row>
    <row r="255" spans="1:7" x14ac:dyDescent="0.25">
      <c r="A255" s="2" t="s">
        <v>984</v>
      </c>
      <c r="B255" s="2">
        <v>551.12900000000002</v>
      </c>
      <c r="C255" s="2">
        <v>31.695</v>
      </c>
      <c r="D255" s="2">
        <v>32.628</v>
      </c>
      <c r="E255" s="2">
        <v>28.928000000000001</v>
      </c>
      <c r="F255" s="2">
        <v>29.242999999999999</v>
      </c>
      <c r="G255" s="2">
        <v>32.747999999999998</v>
      </c>
    </row>
    <row r="256" spans="1:7" x14ac:dyDescent="0.25">
      <c r="A256" s="2" t="s">
        <v>985</v>
      </c>
      <c r="B256" s="2">
        <v>553.87</v>
      </c>
      <c r="C256" s="2">
        <v>32.018000000000001</v>
      </c>
      <c r="D256" s="2">
        <v>32.781999999999996</v>
      </c>
      <c r="E256" s="2">
        <v>29.114999999999998</v>
      </c>
      <c r="F256" s="2">
        <v>29.37</v>
      </c>
      <c r="G256" s="2">
        <v>33.042000000000002</v>
      </c>
    </row>
    <row r="257" spans="1:7" x14ac:dyDescent="0.25">
      <c r="A257" s="2" t="s">
        <v>986</v>
      </c>
      <c r="B257" s="2">
        <v>554.404</v>
      </c>
      <c r="C257" s="2">
        <v>32.298000000000002</v>
      </c>
      <c r="D257" s="2">
        <v>32.951999999999998</v>
      </c>
      <c r="E257" s="2">
        <v>29.256</v>
      </c>
      <c r="F257" s="2">
        <v>29.457999999999998</v>
      </c>
      <c r="G257" s="2">
        <v>33.274000000000001</v>
      </c>
    </row>
    <row r="258" spans="1:7" x14ac:dyDescent="0.25">
      <c r="A258" s="2" t="s">
        <v>987</v>
      </c>
      <c r="B258" s="2">
        <v>556.26199999999994</v>
      </c>
      <c r="C258" s="2">
        <v>32.438000000000002</v>
      </c>
      <c r="D258" s="2">
        <v>33.094999999999999</v>
      </c>
      <c r="E258" s="2">
        <v>29.454999999999998</v>
      </c>
      <c r="F258" s="2">
        <v>29.704999999999998</v>
      </c>
      <c r="G258" s="2">
        <v>33.435000000000002</v>
      </c>
    </row>
    <row r="259" spans="1:7" x14ac:dyDescent="0.25">
      <c r="A259" s="2" t="s">
        <v>988</v>
      </c>
      <c r="B259" s="2">
        <v>556.25699999999995</v>
      </c>
      <c r="C259" s="2">
        <v>32.512</v>
      </c>
      <c r="D259" s="2">
        <v>33.274000000000001</v>
      </c>
      <c r="E259" s="2">
        <v>29.44</v>
      </c>
      <c r="F259" s="2">
        <v>29.75</v>
      </c>
      <c r="G259" s="2">
        <v>33.683999999999997</v>
      </c>
    </row>
    <row r="260" spans="1:7" x14ac:dyDescent="0.25">
      <c r="A260" s="2" t="s">
        <v>989</v>
      </c>
      <c r="B260" s="2">
        <v>558.89800000000002</v>
      </c>
      <c r="C260" s="2">
        <v>32.610999999999997</v>
      </c>
      <c r="D260" s="2">
        <v>33.345999999999997</v>
      </c>
      <c r="E260" s="2">
        <v>29.436</v>
      </c>
      <c r="F260" s="2">
        <v>29.794</v>
      </c>
      <c r="G260" s="2">
        <v>33.787999999999997</v>
      </c>
    </row>
    <row r="261" spans="1:7" x14ac:dyDescent="0.25">
      <c r="A261" s="2" t="s">
        <v>990</v>
      </c>
      <c r="B261" s="2">
        <v>562.72500000000002</v>
      </c>
      <c r="C261" s="2">
        <v>32.880000000000003</v>
      </c>
      <c r="D261" s="2">
        <v>33.69</v>
      </c>
      <c r="E261" s="2">
        <v>29.5</v>
      </c>
      <c r="F261" s="2">
        <v>30.12</v>
      </c>
      <c r="G261" s="2">
        <v>34</v>
      </c>
    </row>
    <row r="262" spans="1:7" x14ac:dyDescent="0.25">
      <c r="A262" s="2" t="s">
        <v>991</v>
      </c>
      <c r="B262" s="2">
        <v>561.93200000000002</v>
      </c>
      <c r="C262" s="2">
        <v>33.052999999999997</v>
      </c>
      <c r="D262" s="2">
        <v>33.755000000000003</v>
      </c>
      <c r="E262" s="2">
        <v>29.524000000000001</v>
      </c>
      <c r="F262" s="2">
        <v>30.183</v>
      </c>
      <c r="G262" s="2">
        <v>34.052</v>
      </c>
    </row>
    <row r="263" spans="1:7" x14ac:dyDescent="0.25">
      <c r="A263" s="2" t="s">
        <v>992</v>
      </c>
      <c r="B263" s="2">
        <v>563.84699999999998</v>
      </c>
      <c r="C263" s="2">
        <v>33.380000000000003</v>
      </c>
      <c r="D263" s="2">
        <v>34.094999999999999</v>
      </c>
      <c r="E263" s="2">
        <v>29.655000000000001</v>
      </c>
      <c r="F263" s="2">
        <v>30.37</v>
      </c>
      <c r="G263" s="2">
        <v>34.31</v>
      </c>
    </row>
    <row r="264" spans="1:7" x14ac:dyDescent="0.25">
      <c r="A264" s="2" t="s">
        <v>993</v>
      </c>
      <c r="B264" s="2">
        <v>564.26</v>
      </c>
      <c r="C264" s="2">
        <v>33.463000000000001</v>
      </c>
      <c r="D264" s="2">
        <v>34.256</v>
      </c>
      <c r="E264" s="2">
        <v>29.719000000000001</v>
      </c>
      <c r="F264" s="2">
        <v>30.443999999999999</v>
      </c>
      <c r="G264" s="2">
        <v>34.381</v>
      </c>
    </row>
    <row r="265" spans="1:7" x14ac:dyDescent="0.25">
      <c r="A265" s="2" t="s">
        <v>994</v>
      </c>
      <c r="B265" s="2">
        <v>570.30899999999997</v>
      </c>
      <c r="C265" s="2">
        <v>33.75</v>
      </c>
      <c r="D265" s="2">
        <v>34.630000000000003</v>
      </c>
      <c r="E265" s="2">
        <v>30.06</v>
      </c>
      <c r="F265" s="2">
        <v>30.81</v>
      </c>
      <c r="G265" s="2">
        <v>34.630000000000003</v>
      </c>
    </row>
    <row r="266" spans="1:7" x14ac:dyDescent="0.25">
      <c r="A266" s="2" t="s">
        <v>995</v>
      </c>
      <c r="B266" s="2">
        <v>570.41700000000003</v>
      </c>
      <c r="C266" s="2">
        <v>33.781999999999996</v>
      </c>
      <c r="D266" s="2">
        <v>34.570999999999998</v>
      </c>
      <c r="E266" s="2">
        <v>30.056999999999999</v>
      </c>
      <c r="F266" s="2">
        <v>30.763999999999999</v>
      </c>
      <c r="G266" s="2">
        <v>34.67</v>
      </c>
    </row>
    <row r="267" spans="1:7" x14ac:dyDescent="0.25">
      <c r="A267" s="2" t="s">
        <v>996</v>
      </c>
      <c r="B267" s="2">
        <v>571.10500000000002</v>
      </c>
      <c r="C267" s="2">
        <v>34</v>
      </c>
      <c r="D267" s="2">
        <v>34.81</v>
      </c>
      <c r="E267" s="2">
        <v>30.12</v>
      </c>
      <c r="F267" s="2">
        <v>30.92</v>
      </c>
      <c r="G267" s="2">
        <v>34.86</v>
      </c>
    </row>
    <row r="268" spans="1:7" x14ac:dyDescent="0.25">
      <c r="A268" s="2" t="s">
        <v>997</v>
      </c>
      <c r="B268" s="2">
        <v>573.96900000000005</v>
      </c>
      <c r="C268" s="2">
        <v>34.063000000000002</v>
      </c>
      <c r="D268" s="2">
        <v>34.823999999999998</v>
      </c>
      <c r="E268" s="2">
        <v>30.081</v>
      </c>
      <c r="F268" s="2">
        <v>30.914999999999999</v>
      </c>
      <c r="G268" s="2">
        <v>34.904000000000003</v>
      </c>
    </row>
    <row r="269" spans="1:7" x14ac:dyDescent="0.25">
      <c r="A269" s="2" t="s">
        <v>998</v>
      </c>
      <c r="B269" s="2">
        <v>575.43100000000004</v>
      </c>
      <c r="C269" s="2">
        <v>34.380000000000003</v>
      </c>
      <c r="D269" s="2">
        <v>35.06</v>
      </c>
      <c r="E269" s="2">
        <v>30.213000000000001</v>
      </c>
      <c r="F269" s="2">
        <v>31.25</v>
      </c>
      <c r="G269" s="2">
        <v>35.198</v>
      </c>
    </row>
    <row r="270" spans="1:7" x14ac:dyDescent="0.25">
      <c r="A270" s="2" t="s">
        <v>999</v>
      </c>
      <c r="B270" s="2">
        <v>576.66899999999998</v>
      </c>
      <c r="C270" s="2">
        <v>34.527999999999999</v>
      </c>
      <c r="D270" s="2">
        <v>35.185000000000002</v>
      </c>
      <c r="E270" s="2">
        <v>30.341999999999999</v>
      </c>
      <c r="F270" s="2">
        <v>31.422999999999998</v>
      </c>
      <c r="G270" s="2">
        <v>35.347999999999999</v>
      </c>
    </row>
    <row r="271" spans="1:7" x14ac:dyDescent="0.25">
      <c r="A271" s="2" t="s">
        <v>1000</v>
      </c>
      <c r="B271" s="2">
        <v>576.77200000000005</v>
      </c>
      <c r="C271" s="2">
        <v>34.844999999999999</v>
      </c>
      <c r="D271" s="2">
        <v>35.56</v>
      </c>
      <c r="E271" s="2">
        <v>30.795000000000002</v>
      </c>
      <c r="F271" s="2">
        <v>31.818000000000001</v>
      </c>
      <c r="G271" s="2">
        <v>35.713000000000001</v>
      </c>
    </row>
    <row r="272" spans="1:7" x14ac:dyDescent="0.25">
      <c r="A272" s="2" t="s">
        <v>253</v>
      </c>
      <c r="B272" s="2">
        <v>578.95399999999995</v>
      </c>
      <c r="C272" s="2">
        <v>34.942</v>
      </c>
      <c r="D272" s="2">
        <v>35.704000000000001</v>
      </c>
      <c r="E272" s="2">
        <v>30.945</v>
      </c>
      <c r="F272" s="2">
        <v>31.927</v>
      </c>
      <c r="G272" s="2">
        <v>35.835999999999999</v>
      </c>
    </row>
    <row r="273" spans="1:7" x14ac:dyDescent="0.25">
      <c r="A273" s="2" t="s">
        <v>254</v>
      </c>
      <c r="B273" s="2">
        <v>578.15499999999997</v>
      </c>
      <c r="C273" s="2">
        <v>35.237000000000002</v>
      </c>
      <c r="D273" s="2">
        <v>35.848999999999997</v>
      </c>
      <c r="E273" s="2">
        <v>31.19</v>
      </c>
      <c r="F273" s="2">
        <v>32.19</v>
      </c>
      <c r="G273" s="2">
        <v>36.130000000000003</v>
      </c>
    </row>
    <row r="274" spans="1:7" x14ac:dyDescent="0.25">
      <c r="A274" s="2" t="s">
        <v>255</v>
      </c>
      <c r="B274" s="2">
        <v>576.82299999999998</v>
      </c>
      <c r="C274" s="2">
        <v>35.381999999999998</v>
      </c>
      <c r="D274" s="2">
        <v>35.993000000000002</v>
      </c>
      <c r="E274" s="2">
        <v>31.286999999999999</v>
      </c>
      <c r="F274" s="2">
        <v>32.305</v>
      </c>
      <c r="G274" s="2">
        <v>36.29</v>
      </c>
    </row>
    <row r="275" spans="1:7" x14ac:dyDescent="0.25">
      <c r="A275" s="2" t="s">
        <v>256</v>
      </c>
      <c r="B275" s="2">
        <v>586.40099999999995</v>
      </c>
      <c r="C275" s="2">
        <v>35.630000000000003</v>
      </c>
      <c r="D275" s="2">
        <v>36.393000000000001</v>
      </c>
      <c r="E275" s="2">
        <v>31.5</v>
      </c>
      <c r="F275" s="2">
        <v>32.552999999999997</v>
      </c>
      <c r="G275" s="2">
        <v>36.606999999999999</v>
      </c>
    </row>
    <row r="276" spans="1:7" x14ac:dyDescent="0.25">
      <c r="A276" s="2" t="s">
        <v>257</v>
      </c>
      <c r="B276" s="2">
        <v>581.74599999999998</v>
      </c>
      <c r="C276" s="2">
        <v>35.728999999999999</v>
      </c>
      <c r="D276" s="2">
        <v>36.564999999999998</v>
      </c>
      <c r="E276" s="2">
        <v>31.552</v>
      </c>
      <c r="F276" s="2">
        <v>32.658000000000001</v>
      </c>
      <c r="G276" s="2">
        <v>36.710999999999999</v>
      </c>
    </row>
    <row r="277" spans="1:7" x14ac:dyDescent="0.25">
      <c r="A277" s="2" t="s">
        <v>258</v>
      </c>
      <c r="B277" s="2">
        <v>590.72</v>
      </c>
      <c r="C277" s="2">
        <v>36.01</v>
      </c>
      <c r="D277" s="2">
        <v>36.828000000000003</v>
      </c>
      <c r="E277" s="2">
        <v>31.79</v>
      </c>
      <c r="F277" s="2">
        <v>32.96</v>
      </c>
      <c r="G277" s="2">
        <v>36.905000000000001</v>
      </c>
    </row>
    <row r="278" spans="1:7" x14ac:dyDescent="0.25">
      <c r="A278" s="2" t="s">
        <v>259</v>
      </c>
      <c r="B278" s="2">
        <v>592.91300000000001</v>
      </c>
      <c r="C278" s="2">
        <v>36.156999999999996</v>
      </c>
      <c r="D278" s="2">
        <v>36.997999999999998</v>
      </c>
      <c r="E278" s="2">
        <v>31.937000000000001</v>
      </c>
      <c r="F278" s="2">
        <v>33.073999999999998</v>
      </c>
      <c r="G278" s="2">
        <v>37.021999999999998</v>
      </c>
    </row>
    <row r="279" spans="1:7" x14ac:dyDescent="0.25">
      <c r="A279" s="2" t="s">
        <v>260</v>
      </c>
      <c r="B279" s="2">
        <v>586.13499999999999</v>
      </c>
      <c r="C279" s="2">
        <v>36.569000000000003</v>
      </c>
      <c r="D279" s="2">
        <v>37.44</v>
      </c>
      <c r="E279" s="2">
        <v>32.198</v>
      </c>
      <c r="F279" s="2">
        <v>33.353999999999999</v>
      </c>
      <c r="G279" s="2">
        <v>37.380000000000003</v>
      </c>
    </row>
    <row r="280" spans="1:7" x14ac:dyDescent="0.25">
      <c r="A280" s="2" t="s">
        <v>261</v>
      </c>
      <c r="B280" s="2">
        <v>592.27200000000005</v>
      </c>
      <c r="C280" s="2">
        <v>36.679000000000002</v>
      </c>
      <c r="D280" s="2">
        <v>37.529000000000003</v>
      </c>
      <c r="E280" s="2">
        <v>32.319000000000003</v>
      </c>
      <c r="F280" s="2">
        <v>33.414999999999999</v>
      </c>
      <c r="G280" s="2">
        <v>37.439</v>
      </c>
    </row>
    <row r="281" spans="1:7" x14ac:dyDescent="0.25">
      <c r="A281" s="2" t="s">
        <v>262</v>
      </c>
      <c r="B281" s="2">
        <v>601.04100000000005</v>
      </c>
      <c r="C281" s="2">
        <v>36.953000000000003</v>
      </c>
      <c r="D281" s="2">
        <v>37.81</v>
      </c>
      <c r="E281" s="2">
        <v>32.512999999999998</v>
      </c>
      <c r="F281" s="2">
        <v>33.5</v>
      </c>
      <c r="G281" s="2">
        <v>37.69</v>
      </c>
    </row>
    <row r="282" spans="1:7" x14ac:dyDescent="0.25">
      <c r="A282" s="2" t="s">
        <v>263</v>
      </c>
      <c r="B282" s="2">
        <v>604.23099999999999</v>
      </c>
      <c r="C282" s="2">
        <v>37.026000000000003</v>
      </c>
      <c r="D282" s="2">
        <v>37.954999999999998</v>
      </c>
      <c r="E282" s="2">
        <v>32.610999999999997</v>
      </c>
      <c r="F282" s="2">
        <v>33.625999999999998</v>
      </c>
      <c r="G282" s="2">
        <v>37.75</v>
      </c>
    </row>
    <row r="283" spans="1:7" x14ac:dyDescent="0.25">
      <c r="A283" s="2" t="s">
        <v>264</v>
      </c>
      <c r="B283" s="2">
        <v>605.10299999999995</v>
      </c>
      <c r="C283" s="2">
        <v>37.332999999999998</v>
      </c>
      <c r="D283" s="2">
        <v>38.04</v>
      </c>
      <c r="E283" s="2">
        <v>32.64</v>
      </c>
      <c r="F283" s="2">
        <v>33.79</v>
      </c>
      <c r="G283" s="2">
        <v>38</v>
      </c>
    </row>
    <row r="284" spans="1:7" x14ac:dyDescent="0.25">
      <c r="A284" s="2" t="s">
        <v>265</v>
      </c>
      <c r="B284" s="2">
        <v>605.61400000000003</v>
      </c>
      <c r="C284" s="2">
        <v>37.481999999999999</v>
      </c>
      <c r="D284" s="2">
        <v>38.090000000000003</v>
      </c>
      <c r="E284" s="2">
        <v>32.723999999999997</v>
      </c>
      <c r="F284" s="2">
        <v>33.869999999999997</v>
      </c>
      <c r="G284" s="2">
        <v>38.106999999999999</v>
      </c>
    </row>
    <row r="285" spans="1:7" x14ac:dyDescent="0.25">
      <c r="A285" s="2" t="s">
        <v>266</v>
      </c>
      <c r="B285" s="2">
        <v>602.34</v>
      </c>
      <c r="C285" s="2">
        <v>37.75</v>
      </c>
      <c r="D285" s="2">
        <v>38.415999999999997</v>
      </c>
      <c r="E285" s="2">
        <v>32.814999999999998</v>
      </c>
      <c r="F285" s="2">
        <v>34</v>
      </c>
      <c r="G285" s="2">
        <v>38.25</v>
      </c>
    </row>
    <row r="286" spans="1:7" x14ac:dyDescent="0.25">
      <c r="A286" s="2" t="s">
        <v>267</v>
      </c>
      <c r="B286" s="2">
        <v>595.15300000000002</v>
      </c>
      <c r="C286" s="2">
        <v>37.847999999999999</v>
      </c>
      <c r="D286" s="2">
        <v>38.587000000000003</v>
      </c>
      <c r="E286" s="2">
        <v>32.859000000000002</v>
      </c>
      <c r="F286" s="2">
        <v>34.07</v>
      </c>
      <c r="G286" s="2">
        <v>38.331000000000003</v>
      </c>
    </row>
    <row r="287" spans="1:7" x14ac:dyDescent="0.25">
      <c r="A287" s="2" t="s">
        <v>268</v>
      </c>
      <c r="B287" s="2">
        <v>596.654</v>
      </c>
      <c r="C287" s="2">
        <v>38.066000000000003</v>
      </c>
      <c r="D287" s="2">
        <v>38.914000000000001</v>
      </c>
      <c r="E287" s="2">
        <v>33.082999999999998</v>
      </c>
      <c r="F287" s="2">
        <v>34.375</v>
      </c>
      <c r="G287" s="2">
        <v>38.651000000000003</v>
      </c>
    </row>
    <row r="288" spans="1:7" x14ac:dyDescent="0.25">
      <c r="A288" s="2" t="s">
        <v>269</v>
      </c>
      <c r="B288" s="2">
        <v>599.98599999999999</v>
      </c>
      <c r="C288" s="2">
        <v>38.18</v>
      </c>
      <c r="D288" s="2">
        <v>39.064999999999998</v>
      </c>
      <c r="E288" s="2">
        <v>33.296999999999997</v>
      </c>
      <c r="F288" s="2">
        <v>34.613</v>
      </c>
      <c r="G288" s="2">
        <v>38.762</v>
      </c>
    </row>
    <row r="289" spans="1:7" x14ac:dyDescent="0.25">
      <c r="A289" s="2" t="s">
        <v>270</v>
      </c>
      <c r="B289" s="2">
        <v>605.20299999999997</v>
      </c>
      <c r="C289" s="2">
        <v>38.380000000000003</v>
      </c>
      <c r="D289" s="2">
        <v>39.356000000000002</v>
      </c>
      <c r="E289" s="2">
        <v>33.71</v>
      </c>
      <c r="F289" s="2">
        <v>34.97</v>
      </c>
      <c r="G289" s="2">
        <v>39.037999999999997</v>
      </c>
    </row>
    <row r="290" spans="1:7" x14ac:dyDescent="0.25">
      <c r="A290" s="2" t="s">
        <v>271</v>
      </c>
      <c r="B290" s="2">
        <v>609.28300000000002</v>
      </c>
      <c r="C290" s="2">
        <v>38.597000000000001</v>
      </c>
      <c r="D290" s="2">
        <v>39.581000000000003</v>
      </c>
      <c r="E290" s="2">
        <v>34.107999999999997</v>
      </c>
      <c r="F290" s="2">
        <v>35.268000000000001</v>
      </c>
      <c r="G290" s="2">
        <v>39.231999999999999</v>
      </c>
    </row>
    <row r="291" spans="1:7" x14ac:dyDescent="0.25">
      <c r="A291" s="2" t="s">
        <v>272</v>
      </c>
      <c r="B291" s="2">
        <v>608.79300000000001</v>
      </c>
      <c r="C291" s="2">
        <v>38.738</v>
      </c>
      <c r="D291" s="2">
        <v>39.767000000000003</v>
      </c>
      <c r="E291" s="2">
        <v>34.347000000000001</v>
      </c>
      <c r="F291" s="2">
        <v>35.368000000000002</v>
      </c>
      <c r="G291" s="2">
        <v>39.375999999999998</v>
      </c>
    </row>
    <row r="292" spans="1:7" x14ac:dyDescent="0.25">
      <c r="A292" s="2" t="s">
        <v>273</v>
      </c>
      <c r="B292" s="2">
        <v>605.19500000000005</v>
      </c>
      <c r="C292" s="2">
        <v>38.930999999999997</v>
      </c>
      <c r="D292" s="2">
        <v>40.097000000000001</v>
      </c>
      <c r="E292" s="2">
        <v>34.273000000000003</v>
      </c>
      <c r="F292" s="2">
        <v>35.259</v>
      </c>
      <c r="G292" s="2">
        <v>39.44</v>
      </c>
    </row>
    <row r="293" spans="1:7" x14ac:dyDescent="0.25">
      <c r="A293" s="2" t="s">
        <v>274</v>
      </c>
      <c r="B293" s="2">
        <v>605.60500000000002</v>
      </c>
      <c r="C293" s="2">
        <v>38.936999999999998</v>
      </c>
      <c r="D293" s="2">
        <v>40.139000000000003</v>
      </c>
      <c r="E293" s="2">
        <v>34.137999999999998</v>
      </c>
      <c r="F293" s="2">
        <v>35.262</v>
      </c>
      <c r="G293" s="2">
        <v>39.536999999999999</v>
      </c>
    </row>
    <row r="294" spans="1:7" x14ac:dyDescent="0.25">
      <c r="A294" s="2" t="s">
        <v>275</v>
      </c>
      <c r="B294" s="2">
        <v>609.37800000000004</v>
      </c>
      <c r="C294" s="2">
        <v>39.024999999999999</v>
      </c>
      <c r="D294" s="2">
        <v>40.313000000000002</v>
      </c>
      <c r="E294" s="2">
        <v>34.03</v>
      </c>
      <c r="F294" s="2">
        <v>35.356999999999999</v>
      </c>
      <c r="G294" s="2">
        <v>39.774999999999999</v>
      </c>
    </row>
    <row r="295" spans="1:7" x14ac:dyDescent="0.25">
      <c r="A295" s="2" t="s">
        <v>276</v>
      </c>
      <c r="B295" s="2">
        <v>613.72500000000002</v>
      </c>
      <c r="C295" s="2">
        <v>39.130000000000003</v>
      </c>
      <c r="D295" s="2">
        <v>40.47</v>
      </c>
      <c r="E295" s="2">
        <v>34.130000000000003</v>
      </c>
      <c r="F295" s="2">
        <v>35.5</v>
      </c>
      <c r="G295" s="2">
        <v>39.94</v>
      </c>
    </row>
    <row r="296" spans="1:7" x14ac:dyDescent="0.25">
      <c r="A296" s="2" t="s">
        <v>277</v>
      </c>
      <c r="B296" s="2">
        <v>614.29200000000003</v>
      </c>
      <c r="C296" s="2">
        <v>39.259</v>
      </c>
      <c r="D296" s="2">
        <v>40.670999999999999</v>
      </c>
      <c r="E296" s="2">
        <v>34.154000000000003</v>
      </c>
      <c r="F296" s="2">
        <v>35.552999999999997</v>
      </c>
      <c r="G296" s="2">
        <v>40.026000000000003</v>
      </c>
    </row>
    <row r="297" spans="1:7" x14ac:dyDescent="0.25">
      <c r="A297" s="2" t="s">
        <v>278</v>
      </c>
      <c r="B297" s="2">
        <v>613.90700000000004</v>
      </c>
      <c r="C297" s="2">
        <v>39.344000000000001</v>
      </c>
      <c r="D297" s="2">
        <v>40.591000000000001</v>
      </c>
      <c r="E297" s="2">
        <v>34.137</v>
      </c>
      <c r="F297" s="2">
        <v>35.415999999999997</v>
      </c>
      <c r="G297" s="2">
        <v>40.058</v>
      </c>
    </row>
    <row r="298" spans="1:7" x14ac:dyDescent="0.25">
      <c r="A298" s="2" t="s">
        <v>279</v>
      </c>
      <c r="B298" s="2">
        <v>616.03700000000003</v>
      </c>
      <c r="C298" s="2">
        <v>39.363</v>
      </c>
      <c r="D298" s="2">
        <v>40.481999999999999</v>
      </c>
      <c r="E298" s="2">
        <v>34.067</v>
      </c>
      <c r="F298" s="2">
        <v>35.25</v>
      </c>
      <c r="G298" s="2">
        <v>40.127000000000002</v>
      </c>
    </row>
    <row r="299" spans="1:7" x14ac:dyDescent="0.25">
      <c r="A299" s="2" t="s">
        <v>280</v>
      </c>
      <c r="B299" s="2">
        <v>617.02</v>
      </c>
      <c r="C299" s="2">
        <v>39.353000000000002</v>
      </c>
      <c r="D299" s="2">
        <v>40.332000000000001</v>
      </c>
      <c r="E299" s="2">
        <v>34.033000000000001</v>
      </c>
      <c r="F299" s="2">
        <v>35.241999999999997</v>
      </c>
      <c r="G299" s="2">
        <v>40.131999999999998</v>
      </c>
    </row>
    <row r="300" spans="1:7" x14ac:dyDescent="0.25">
      <c r="A300" s="2" t="s">
        <v>281</v>
      </c>
      <c r="B300" s="2">
        <v>617.79300000000001</v>
      </c>
      <c r="C300" s="2">
        <v>39.46</v>
      </c>
      <c r="D300" s="2">
        <v>40.445</v>
      </c>
      <c r="E300" s="2">
        <v>34.167999999999999</v>
      </c>
      <c r="F300" s="2">
        <v>35.411000000000001</v>
      </c>
      <c r="G300" s="2">
        <v>40.295000000000002</v>
      </c>
    </row>
    <row r="301" spans="1:7" x14ac:dyDescent="0.25">
      <c r="A301" s="2" t="s">
        <v>282</v>
      </c>
      <c r="B301" s="2">
        <v>616.71900000000005</v>
      </c>
      <c r="C301" s="2">
        <v>39.561</v>
      </c>
      <c r="D301" s="2">
        <v>40.305</v>
      </c>
      <c r="E301" s="2">
        <v>34.155999999999999</v>
      </c>
      <c r="F301" s="2">
        <v>35.281999999999996</v>
      </c>
      <c r="G301" s="2">
        <v>40.258000000000003</v>
      </c>
    </row>
    <row r="302" spans="1:7" x14ac:dyDescent="0.25">
      <c r="A302" s="2" t="s">
        <v>283</v>
      </c>
      <c r="B302" s="2">
        <v>619.56899999999996</v>
      </c>
      <c r="C302" s="2">
        <v>39.688000000000002</v>
      </c>
      <c r="D302" s="2">
        <v>40.601999999999997</v>
      </c>
      <c r="E302" s="2">
        <v>34.255000000000003</v>
      </c>
      <c r="F302" s="2">
        <v>35.478000000000002</v>
      </c>
      <c r="G302" s="2">
        <v>40.380000000000003</v>
      </c>
    </row>
    <row r="303" spans="1:7" x14ac:dyDescent="0.25">
      <c r="A303" s="2" t="s">
        <v>284</v>
      </c>
      <c r="B303" s="2">
        <v>617.55600000000004</v>
      </c>
      <c r="C303" s="2">
        <v>39.531999999999996</v>
      </c>
      <c r="D303" s="2">
        <v>40.619</v>
      </c>
      <c r="E303" s="2">
        <v>34.229999999999997</v>
      </c>
      <c r="F303" s="2">
        <v>35.447000000000003</v>
      </c>
      <c r="G303" s="2">
        <v>40.420999999999999</v>
      </c>
    </row>
    <row r="304" spans="1:7" x14ac:dyDescent="0.25">
      <c r="A304" s="2" t="s">
        <v>285</v>
      </c>
      <c r="B304" s="2">
        <v>625.58000000000004</v>
      </c>
      <c r="C304" s="2">
        <v>39.622999999999998</v>
      </c>
      <c r="D304" s="2">
        <v>40.759</v>
      </c>
      <c r="E304" s="2">
        <v>34.341999999999999</v>
      </c>
      <c r="F304" s="2">
        <v>35.704000000000001</v>
      </c>
      <c r="G304" s="2">
        <v>40.664999999999999</v>
      </c>
    </row>
    <row r="305" spans="1:7" x14ac:dyDescent="0.25">
      <c r="A305" s="2" t="s">
        <v>286</v>
      </c>
      <c r="B305" s="2">
        <v>628.89700000000005</v>
      </c>
      <c r="C305" s="2">
        <v>39.787999999999997</v>
      </c>
      <c r="D305" s="2">
        <v>40.734999999999999</v>
      </c>
      <c r="E305" s="2">
        <v>34.360999999999997</v>
      </c>
      <c r="F305" s="2">
        <v>35.715000000000003</v>
      </c>
      <c r="G305" s="2">
        <v>40.768999999999998</v>
      </c>
    </row>
    <row r="306" spans="1:7" x14ac:dyDescent="0.25">
      <c r="A306" s="2" t="s">
        <v>287</v>
      </c>
      <c r="B306" s="2">
        <v>630.15800000000002</v>
      </c>
      <c r="C306" s="2">
        <v>39.945</v>
      </c>
      <c r="D306" s="2">
        <v>41.052999999999997</v>
      </c>
      <c r="E306" s="2">
        <v>34.567</v>
      </c>
      <c r="F306" s="2">
        <v>35.973999999999997</v>
      </c>
      <c r="G306" s="2">
        <v>40.94</v>
      </c>
    </row>
    <row r="307" spans="1:7" x14ac:dyDescent="0.25">
      <c r="A307" s="2" t="s">
        <v>288</v>
      </c>
      <c r="B307" s="2">
        <v>633.42899999999997</v>
      </c>
      <c r="C307" s="2">
        <v>40.033000000000001</v>
      </c>
      <c r="D307" s="2">
        <v>41.234000000000002</v>
      </c>
      <c r="E307" s="2">
        <v>34.731000000000002</v>
      </c>
      <c r="F307" s="2">
        <v>36.094000000000001</v>
      </c>
      <c r="G307" s="2">
        <v>40.991</v>
      </c>
    </row>
    <row r="308" spans="1:7" x14ac:dyDescent="0.25">
      <c r="A308" s="2" t="s">
        <v>289</v>
      </c>
      <c r="B308" s="2">
        <v>635.80999999999995</v>
      </c>
      <c r="C308" s="2">
        <v>40.270000000000003</v>
      </c>
      <c r="D308" s="2">
        <v>41.488</v>
      </c>
      <c r="E308" s="2">
        <v>35.033000000000001</v>
      </c>
      <c r="F308" s="2">
        <v>36.347999999999999</v>
      </c>
      <c r="G308" s="2">
        <v>41.25</v>
      </c>
    </row>
    <row r="309" spans="1:7" x14ac:dyDescent="0.25">
      <c r="A309" s="2" t="s">
        <v>290</v>
      </c>
      <c r="B309" s="2">
        <v>636.51</v>
      </c>
      <c r="C309" s="2">
        <v>40.168999999999997</v>
      </c>
      <c r="D309" s="2">
        <v>41.362000000000002</v>
      </c>
      <c r="E309" s="2">
        <v>35.051000000000002</v>
      </c>
      <c r="F309" s="2">
        <v>36.197000000000003</v>
      </c>
      <c r="G309" s="2">
        <v>41.192999999999998</v>
      </c>
    </row>
    <row r="310" spans="1:7" x14ac:dyDescent="0.25">
      <c r="A310" s="2" t="s">
        <v>291</v>
      </c>
      <c r="B310" s="2">
        <v>633.83199999999999</v>
      </c>
      <c r="C310" s="2">
        <v>39.884999999999998</v>
      </c>
      <c r="D310" s="2">
        <v>41.213000000000001</v>
      </c>
      <c r="E310" s="2">
        <v>34.75</v>
      </c>
      <c r="F310" s="2">
        <v>35.938000000000002</v>
      </c>
      <c r="G310" s="2">
        <v>40.932000000000002</v>
      </c>
    </row>
    <row r="311" spans="1:7" x14ac:dyDescent="0.25">
      <c r="A311" s="2" t="s">
        <v>292</v>
      </c>
      <c r="B311" s="2">
        <v>635.73900000000003</v>
      </c>
      <c r="C311" s="2">
        <v>39.69</v>
      </c>
      <c r="D311" s="2">
        <v>41.207999999999998</v>
      </c>
      <c r="E311" s="2">
        <v>34.424999999999997</v>
      </c>
      <c r="F311" s="2">
        <v>35.808</v>
      </c>
      <c r="G311" s="2">
        <v>40.94</v>
      </c>
    </row>
    <row r="312" spans="1:7" x14ac:dyDescent="0.25">
      <c r="A312" s="2" t="s">
        <v>293</v>
      </c>
      <c r="B312" s="2">
        <v>636.91</v>
      </c>
      <c r="C312" s="2">
        <v>39.777999999999999</v>
      </c>
      <c r="D312" s="2">
        <v>41.341000000000001</v>
      </c>
      <c r="E312" s="2">
        <v>34.430999999999997</v>
      </c>
      <c r="F312" s="2">
        <v>35.901000000000003</v>
      </c>
      <c r="G312" s="2">
        <v>40.956000000000003</v>
      </c>
    </row>
    <row r="313" spans="1:7" x14ac:dyDescent="0.25">
      <c r="A313" s="2" t="s">
        <v>294</v>
      </c>
      <c r="B313" s="2">
        <v>641.41999999999996</v>
      </c>
      <c r="C313" s="2">
        <v>40.048000000000002</v>
      </c>
      <c r="D313" s="2">
        <v>41.679000000000002</v>
      </c>
      <c r="E313" s="2">
        <v>34.61</v>
      </c>
      <c r="F313" s="2">
        <v>36.22</v>
      </c>
      <c r="G313" s="2">
        <v>41.201000000000001</v>
      </c>
    </row>
    <row r="314" spans="1:7" x14ac:dyDescent="0.25">
      <c r="A314" s="2" t="s">
        <v>295</v>
      </c>
      <c r="B314" s="2">
        <v>643.447</v>
      </c>
      <c r="C314" s="2">
        <v>40.195999999999998</v>
      </c>
      <c r="D314" s="2">
        <v>41.832000000000001</v>
      </c>
      <c r="E314" s="2">
        <v>34.76</v>
      </c>
      <c r="F314" s="2">
        <v>36.347000000000001</v>
      </c>
      <c r="G314" s="2">
        <v>41.320999999999998</v>
      </c>
    </row>
    <row r="315" spans="1:7" x14ac:dyDescent="0.25">
      <c r="A315" s="2" t="s">
        <v>296</v>
      </c>
      <c r="B315" s="2">
        <v>645.99900000000002</v>
      </c>
      <c r="C315" s="2">
        <v>40.502000000000002</v>
      </c>
      <c r="D315" s="2">
        <v>42.024999999999999</v>
      </c>
      <c r="E315" s="2">
        <v>34.978999999999999</v>
      </c>
      <c r="F315" s="2">
        <v>36.44</v>
      </c>
      <c r="G315" s="2">
        <v>41.5</v>
      </c>
    </row>
    <row r="316" spans="1:7" x14ac:dyDescent="0.25">
      <c r="A316" s="2" t="s">
        <v>297</v>
      </c>
      <c r="B316" s="2">
        <v>650.20500000000004</v>
      </c>
      <c r="C316" s="2">
        <v>40.616</v>
      </c>
      <c r="D316" s="2">
        <v>41.945</v>
      </c>
      <c r="E316" s="2">
        <v>34.936</v>
      </c>
      <c r="F316" s="2">
        <v>36.420999999999999</v>
      </c>
      <c r="G316" s="2">
        <v>41.533999999999999</v>
      </c>
    </row>
    <row r="317" spans="1:7" x14ac:dyDescent="0.25">
      <c r="A317" s="2" t="s">
        <v>298</v>
      </c>
      <c r="B317" s="2">
        <v>643.62099999999998</v>
      </c>
      <c r="C317" s="2">
        <v>40.816000000000003</v>
      </c>
      <c r="D317" s="2">
        <v>42.094000000000001</v>
      </c>
      <c r="E317" s="2">
        <v>35.177</v>
      </c>
      <c r="F317" s="2">
        <v>36.590000000000003</v>
      </c>
      <c r="G317" s="2">
        <v>41.648000000000003</v>
      </c>
    </row>
    <row r="318" spans="1:7" x14ac:dyDescent="0.25">
      <c r="A318" s="2" t="s">
        <v>299</v>
      </c>
      <c r="B318" s="2">
        <v>640.45399999999995</v>
      </c>
      <c r="C318" s="2">
        <v>41.002000000000002</v>
      </c>
      <c r="D318" s="2">
        <v>42.103000000000002</v>
      </c>
      <c r="E318" s="2">
        <v>35.253999999999998</v>
      </c>
      <c r="F318" s="2">
        <v>36.799999999999997</v>
      </c>
      <c r="G318" s="2">
        <v>41.81</v>
      </c>
    </row>
    <row r="319" spans="1:7" x14ac:dyDescent="0.25">
      <c r="A319" s="2" t="s">
        <v>300</v>
      </c>
      <c r="B319" s="2">
        <v>640.95299999999997</v>
      </c>
      <c r="C319" s="2">
        <v>41.100999999999999</v>
      </c>
      <c r="D319" s="2">
        <v>42.203000000000003</v>
      </c>
      <c r="E319" s="2">
        <v>35.377000000000002</v>
      </c>
      <c r="F319" s="2">
        <v>36.947000000000003</v>
      </c>
      <c r="G319" s="2">
        <v>41.88</v>
      </c>
    </row>
    <row r="320" spans="1:7" x14ac:dyDescent="0.25">
      <c r="A320" s="2" t="s">
        <v>301</v>
      </c>
      <c r="B320" s="2">
        <v>635.18399999999997</v>
      </c>
      <c r="C320" s="2">
        <v>41.19</v>
      </c>
      <c r="D320" s="2">
        <v>42.384</v>
      </c>
      <c r="E320" s="2">
        <v>35.473999999999997</v>
      </c>
      <c r="F320" s="2">
        <v>36.81</v>
      </c>
      <c r="G320" s="2">
        <v>41.878</v>
      </c>
    </row>
    <row r="321" spans="1:7" x14ac:dyDescent="0.25">
      <c r="A321" s="2" t="s">
        <v>302</v>
      </c>
      <c r="B321" s="2">
        <v>634.00900000000001</v>
      </c>
      <c r="C321" s="2">
        <v>41.219000000000001</v>
      </c>
      <c r="D321" s="2">
        <v>42.427</v>
      </c>
      <c r="E321" s="2">
        <v>35.502000000000002</v>
      </c>
      <c r="F321" s="2">
        <v>36.872</v>
      </c>
      <c r="G321" s="2">
        <v>41.927999999999997</v>
      </c>
    </row>
    <row r="322" spans="1:7" x14ac:dyDescent="0.25">
      <c r="A322" s="2" t="s">
        <v>303</v>
      </c>
      <c r="B322" s="2">
        <v>638.22799999999995</v>
      </c>
      <c r="C322" s="2">
        <v>41.325000000000003</v>
      </c>
      <c r="D322" s="2">
        <v>42.517000000000003</v>
      </c>
      <c r="E322" s="2">
        <v>35.546999999999997</v>
      </c>
      <c r="F322" s="2">
        <v>36.94</v>
      </c>
      <c r="G322" s="2">
        <v>42</v>
      </c>
    </row>
    <row r="323" spans="1:7" x14ac:dyDescent="0.25">
      <c r="A323" s="2" t="s">
        <v>304</v>
      </c>
      <c r="B323" s="2">
        <v>633.78300000000002</v>
      </c>
      <c r="C323" s="2">
        <v>41.348999999999997</v>
      </c>
      <c r="D323" s="2">
        <v>42.609000000000002</v>
      </c>
      <c r="E323" s="2">
        <v>35.500999999999998</v>
      </c>
      <c r="F323" s="2">
        <v>36.892000000000003</v>
      </c>
      <c r="G323" s="2">
        <v>42.021999999999998</v>
      </c>
    </row>
    <row r="324" spans="1:7" x14ac:dyDescent="0.25">
      <c r="A324" s="2" t="s">
        <v>305</v>
      </c>
      <c r="B324" s="2">
        <v>629.38499999999999</v>
      </c>
      <c r="C324" s="2">
        <v>40.850999999999999</v>
      </c>
      <c r="D324" s="2">
        <v>42.429000000000002</v>
      </c>
      <c r="E324" s="2">
        <v>35.088000000000001</v>
      </c>
      <c r="F324" s="2">
        <v>36.506</v>
      </c>
      <c r="G324" s="2">
        <v>41.94</v>
      </c>
    </row>
    <row r="325" spans="1:7" x14ac:dyDescent="0.25">
      <c r="A325" s="2" t="s">
        <v>306</v>
      </c>
      <c r="B325" s="2">
        <v>635.851</v>
      </c>
      <c r="C325" s="2">
        <v>40.720999999999997</v>
      </c>
      <c r="D325" s="2">
        <v>42.207999999999998</v>
      </c>
      <c r="E325" s="2">
        <v>35.021000000000001</v>
      </c>
      <c r="F325" s="2">
        <v>36.482999999999997</v>
      </c>
      <c r="G325" s="2">
        <v>41.972000000000001</v>
      </c>
    </row>
    <row r="326" spans="1:7" x14ac:dyDescent="0.25">
      <c r="A326" s="2" t="s">
        <v>307</v>
      </c>
      <c r="B326" s="2">
        <v>641.48</v>
      </c>
      <c r="C326" s="2">
        <v>40.549999999999997</v>
      </c>
      <c r="D326" s="2">
        <v>41.779000000000003</v>
      </c>
      <c r="E326" s="2">
        <v>34.956000000000003</v>
      </c>
      <c r="F326" s="2">
        <v>36.433</v>
      </c>
      <c r="G326" s="2">
        <v>41.94</v>
      </c>
    </row>
    <row r="327" spans="1:7" x14ac:dyDescent="0.25">
      <c r="A327" s="2" t="s">
        <v>308</v>
      </c>
      <c r="B327" s="2">
        <v>647.63</v>
      </c>
      <c r="C327" s="2">
        <v>40.442999999999998</v>
      </c>
      <c r="D327" s="2">
        <v>41.758000000000003</v>
      </c>
      <c r="E327" s="2">
        <v>34.985999999999997</v>
      </c>
      <c r="F327" s="2">
        <v>36.436999999999998</v>
      </c>
      <c r="G327" s="2">
        <v>41.985999999999997</v>
      </c>
    </row>
    <row r="328" spans="1:7" x14ac:dyDescent="0.25">
      <c r="A328" s="2" t="s">
        <v>309</v>
      </c>
      <c r="B328" s="2">
        <v>652.65899999999999</v>
      </c>
      <c r="C328" s="2">
        <v>40.5</v>
      </c>
      <c r="D328" s="2">
        <v>41.957999999999998</v>
      </c>
      <c r="E328" s="2">
        <v>35.36</v>
      </c>
      <c r="F328" s="2">
        <v>36.677999999999997</v>
      </c>
      <c r="G328" s="2">
        <v>42.192</v>
      </c>
    </row>
    <row r="329" spans="1:7" x14ac:dyDescent="0.25">
      <c r="A329" s="2" t="s">
        <v>310</v>
      </c>
      <c r="B329" s="2">
        <v>656.46</v>
      </c>
      <c r="C329" s="2">
        <v>40.49</v>
      </c>
      <c r="D329" s="2">
        <v>42.036999999999999</v>
      </c>
      <c r="E329" s="2">
        <v>35.485999999999997</v>
      </c>
      <c r="F329" s="2">
        <v>36.591000000000001</v>
      </c>
      <c r="G329" s="2">
        <v>42.176000000000002</v>
      </c>
    </row>
    <row r="330" spans="1:7" x14ac:dyDescent="0.25">
      <c r="A330" s="2" t="s">
        <v>311</v>
      </c>
      <c r="B330" s="2">
        <v>663.15300000000002</v>
      </c>
      <c r="C330" s="2">
        <v>40.542999999999999</v>
      </c>
      <c r="D330" s="2">
        <v>42.122</v>
      </c>
      <c r="E330" s="2">
        <v>35.49</v>
      </c>
      <c r="F330" s="2">
        <v>36.682000000000002</v>
      </c>
      <c r="G330" s="2">
        <v>42.329000000000001</v>
      </c>
    </row>
    <row r="331" spans="1:7" x14ac:dyDescent="0.25">
      <c r="A331" s="2" t="s">
        <v>312</v>
      </c>
      <c r="B331" s="2">
        <v>661.42100000000005</v>
      </c>
      <c r="C331" s="2">
        <v>40.353999999999999</v>
      </c>
      <c r="D331" s="2">
        <v>41.808</v>
      </c>
      <c r="E331" s="2">
        <v>35.319000000000003</v>
      </c>
      <c r="F331" s="2">
        <v>36.537999999999997</v>
      </c>
      <c r="G331" s="2">
        <v>42.323999999999998</v>
      </c>
    </row>
    <row r="332" spans="1:7" x14ac:dyDescent="0.25">
      <c r="A332" s="2" t="s">
        <v>313</v>
      </c>
      <c r="B332" s="2">
        <v>662.72500000000002</v>
      </c>
      <c r="C332" s="2">
        <v>40.31</v>
      </c>
      <c r="D332" s="2">
        <v>41.860999999999997</v>
      </c>
      <c r="E332" s="2">
        <v>35.180999999999997</v>
      </c>
      <c r="F332" s="2">
        <v>36.654000000000003</v>
      </c>
      <c r="G332" s="2">
        <v>42.44</v>
      </c>
    </row>
    <row r="333" spans="1:7" x14ac:dyDescent="0.25">
      <c r="A333" s="2" t="s">
        <v>314</v>
      </c>
      <c r="B333" s="2">
        <v>662.274</v>
      </c>
      <c r="C333" s="2">
        <v>40.457999999999998</v>
      </c>
      <c r="D333" s="2">
        <v>42.146000000000001</v>
      </c>
      <c r="E333" s="2">
        <v>35.206000000000003</v>
      </c>
      <c r="F333" s="2">
        <v>36.851999999999997</v>
      </c>
      <c r="G333" s="2">
        <v>42.468000000000004</v>
      </c>
    </row>
    <row r="334" spans="1:7" x14ac:dyDescent="0.25">
      <c r="A334" s="2" t="s">
        <v>315</v>
      </c>
      <c r="B334" s="2">
        <v>664.78499999999997</v>
      </c>
      <c r="C334" s="2">
        <v>40.676000000000002</v>
      </c>
      <c r="D334" s="2">
        <v>42.326999999999998</v>
      </c>
      <c r="E334" s="2">
        <v>35.36</v>
      </c>
      <c r="F334" s="2">
        <v>37.027000000000001</v>
      </c>
      <c r="G334" s="2">
        <v>42.597999999999999</v>
      </c>
    </row>
    <row r="335" spans="1:7" x14ac:dyDescent="0.25">
      <c r="A335" s="2" t="s">
        <v>316</v>
      </c>
      <c r="B335" s="2">
        <v>669.04499999999996</v>
      </c>
      <c r="C335" s="2">
        <v>41.081000000000003</v>
      </c>
      <c r="D335" s="2">
        <v>42.701999999999998</v>
      </c>
      <c r="E335" s="2">
        <v>35.732999999999997</v>
      </c>
      <c r="F335" s="2">
        <v>37.445999999999998</v>
      </c>
      <c r="G335" s="2">
        <v>42.881999999999998</v>
      </c>
    </row>
    <row r="336" spans="1:7" x14ac:dyDescent="0.25">
      <c r="A336" s="2" t="s">
        <v>317</v>
      </c>
      <c r="B336" s="2">
        <v>667.48400000000004</v>
      </c>
      <c r="C336" s="2">
        <v>41.177999999999997</v>
      </c>
      <c r="D336" s="2">
        <v>42.552999999999997</v>
      </c>
      <c r="E336" s="2">
        <v>35.835999999999999</v>
      </c>
      <c r="F336" s="2">
        <v>37.396000000000001</v>
      </c>
      <c r="G336" s="2">
        <v>43.015000000000001</v>
      </c>
    </row>
    <row r="337" spans="1:7" x14ac:dyDescent="0.25">
      <c r="A337" s="2" t="s">
        <v>318</v>
      </c>
      <c r="B337" s="2">
        <v>663.13699999999994</v>
      </c>
      <c r="C337" s="2">
        <v>41.512</v>
      </c>
      <c r="D337" s="2">
        <v>42.56</v>
      </c>
      <c r="E337" s="2">
        <v>36</v>
      </c>
      <c r="F337" s="2">
        <v>37.457000000000001</v>
      </c>
      <c r="G337" s="2">
        <v>43.19</v>
      </c>
    </row>
    <row r="338" spans="1:7" x14ac:dyDescent="0.25">
      <c r="A338" s="2" t="s">
        <v>319</v>
      </c>
      <c r="B338" s="2">
        <v>662.05499999999995</v>
      </c>
      <c r="C338" s="2">
        <v>41.676000000000002</v>
      </c>
      <c r="D338" s="2">
        <v>42.640999999999998</v>
      </c>
      <c r="E338" s="2">
        <v>36.03</v>
      </c>
      <c r="F338" s="2">
        <v>37.503</v>
      </c>
      <c r="G338" s="2">
        <v>43.259</v>
      </c>
    </row>
    <row r="339" spans="1:7" x14ac:dyDescent="0.25">
      <c r="A339" s="2" t="s">
        <v>320</v>
      </c>
      <c r="B339" s="2">
        <v>664.72299999999996</v>
      </c>
      <c r="C339" s="2">
        <v>41.962000000000003</v>
      </c>
      <c r="D339" s="2">
        <v>42.899000000000001</v>
      </c>
      <c r="E339" s="2">
        <v>36.073999999999998</v>
      </c>
      <c r="F339" s="2">
        <v>37.630000000000003</v>
      </c>
      <c r="G339" s="2">
        <v>43.381999999999998</v>
      </c>
    </row>
    <row r="340" spans="1:7" x14ac:dyDescent="0.25">
      <c r="A340" s="2" t="s">
        <v>321</v>
      </c>
      <c r="B340" s="2">
        <v>665.73</v>
      </c>
      <c r="C340" s="2">
        <v>42.093000000000004</v>
      </c>
      <c r="D340" s="2">
        <v>43.131</v>
      </c>
      <c r="E340" s="2">
        <v>36.167000000000002</v>
      </c>
      <c r="F340" s="2">
        <v>37.779000000000003</v>
      </c>
      <c r="G340" s="2">
        <v>43.514000000000003</v>
      </c>
    </row>
    <row r="341" spans="1:7" x14ac:dyDescent="0.25">
      <c r="A341" s="2" t="s">
        <v>322</v>
      </c>
      <c r="B341" s="2">
        <v>669.42399999999998</v>
      </c>
      <c r="C341" s="2">
        <v>42.203000000000003</v>
      </c>
      <c r="D341" s="2">
        <v>43.262999999999998</v>
      </c>
      <c r="E341" s="2">
        <v>36.390999999999998</v>
      </c>
      <c r="F341" s="2">
        <v>37.909999999999997</v>
      </c>
      <c r="G341" s="2">
        <v>43.698999999999998</v>
      </c>
    </row>
    <row r="342" spans="1:7" x14ac:dyDescent="0.25">
      <c r="A342" s="2" t="s">
        <v>323</v>
      </c>
      <c r="B342" s="2">
        <v>673.43</v>
      </c>
      <c r="C342" s="2">
        <v>42.262</v>
      </c>
      <c r="D342" s="2">
        <v>43.314</v>
      </c>
      <c r="E342" s="2">
        <v>36.57</v>
      </c>
      <c r="F342" s="2">
        <v>38.107999999999997</v>
      </c>
      <c r="G342" s="2">
        <v>43.86</v>
      </c>
    </row>
    <row r="343" spans="1:7" x14ac:dyDescent="0.25">
      <c r="A343" s="2" t="s">
        <v>324</v>
      </c>
      <c r="B343" s="2">
        <v>673.96500000000003</v>
      </c>
      <c r="C343" s="2">
        <v>42.38</v>
      </c>
      <c r="D343" s="2">
        <v>43.502000000000002</v>
      </c>
      <c r="E343" s="2">
        <v>36.677</v>
      </c>
      <c r="F343" s="2">
        <v>38.095999999999997</v>
      </c>
      <c r="G343" s="2">
        <v>43.970999999999997</v>
      </c>
    </row>
    <row r="344" spans="1:7" x14ac:dyDescent="0.25">
      <c r="A344" s="2" t="s">
        <v>325</v>
      </c>
      <c r="B344" s="2">
        <v>671.65700000000004</v>
      </c>
      <c r="C344" s="2">
        <v>42.457999999999998</v>
      </c>
      <c r="D344" s="2">
        <v>43.781999999999996</v>
      </c>
      <c r="E344" s="2">
        <v>36.677</v>
      </c>
      <c r="F344" s="2">
        <v>38.228999999999999</v>
      </c>
      <c r="G344" s="2">
        <v>44.107999999999997</v>
      </c>
    </row>
    <row r="345" spans="1:7" x14ac:dyDescent="0.25">
      <c r="A345" s="2" t="s">
        <v>326</v>
      </c>
      <c r="B345" s="2">
        <v>670.38599999999997</v>
      </c>
      <c r="C345" s="2">
        <v>42.670999999999999</v>
      </c>
      <c r="D345" s="2">
        <v>44.003</v>
      </c>
      <c r="E345" s="2">
        <v>36.728000000000002</v>
      </c>
      <c r="F345" s="2">
        <v>38.520000000000003</v>
      </c>
      <c r="G345" s="2">
        <v>44.302</v>
      </c>
    </row>
    <row r="346" spans="1:7" x14ac:dyDescent="0.25">
      <c r="A346" s="2" t="s">
        <v>327</v>
      </c>
      <c r="B346" s="2">
        <v>669.548</v>
      </c>
      <c r="C346" s="2">
        <v>42.988</v>
      </c>
      <c r="D346" s="2">
        <v>44.363999999999997</v>
      </c>
      <c r="E346" s="2">
        <v>36.908999999999999</v>
      </c>
      <c r="F346" s="2">
        <v>38.817999999999998</v>
      </c>
      <c r="G346" s="2">
        <v>44.581000000000003</v>
      </c>
    </row>
    <row r="347" spans="1:7" x14ac:dyDescent="0.25">
      <c r="A347" s="2" t="s">
        <v>328</v>
      </c>
      <c r="B347" s="2">
        <v>671.01400000000001</v>
      </c>
      <c r="C347" s="2">
        <v>43.106999999999999</v>
      </c>
      <c r="D347" s="2">
        <v>44.500999999999998</v>
      </c>
      <c r="E347" s="2">
        <v>37.073</v>
      </c>
      <c r="F347" s="2">
        <v>38.994</v>
      </c>
      <c r="G347" s="2">
        <v>44.671999999999997</v>
      </c>
    </row>
    <row r="348" spans="1:7" x14ac:dyDescent="0.25">
      <c r="A348" s="2" t="s">
        <v>329</v>
      </c>
      <c r="B348" s="2">
        <v>667.72299999999996</v>
      </c>
      <c r="C348" s="2">
        <v>43.13</v>
      </c>
      <c r="D348" s="2">
        <v>44.654000000000003</v>
      </c>
      <c r="E348" s="2">
        <v>37.216999999999999</v>
      </c>
      <c r="F348" s="2">
        <v>39.158999999999999</v>
      </c>
      <c r="G348" s="2">
        <v>44.651000000000003</v>
      </c>
    </row>
    <row r="349" spans="1:7" x14ac:dyDescent="0.25">
      <c r="A349" s="2" t="s">
        <v>330</v>
      </c>
      <c r="B349" s="2">
        <v>668.41700000000003</v>
      </c>
      <c r="C349" s="2">
        <v>43.252000000000002</v>
      </c>
      <c r="D349" s="2">
        <v>44.744</v>
      </c>
      <c r="E349" s="2">
        <v>37.252000000000002</v>
      </c>
      <c r="F349" s="2">
        <v>39.145000000000003</v>
      </c>
      <c r="G349" s="2">
        <v>44.706000000000003</v>
      </c>
    </row>
    <row r="350" spans="1:7" x14ac:dyDescent="0.25">
      <c r="A350" s="2" t="s">
        <v>331</v>
      </c>
      <c r="B350" s="2">
        <v>674.60699999999997</v>
      </c>
      <c r="C350" s="2">
        <v>43.460999999999999</v>
      </c>
      <c r="D350" s="2">
        <v>44.905000000000001</v>
      </c>
      <c r="E350" s="2">
        <v>37.402999999999999</v>
      </c>
      <c r="F350" s="2">
        <v>39.392000000000003</v>
      </c>
      <c r="G350" s="2">
        <v>44.881999999999998</v>
      </c>
    </row>
    <row r="351" spans="1:7" x14ac:dyDescent="0.25">
      <c r="A351" s="2" t="s">
        <v>332</v>
      </c>
      <c r="B351" s="2">
        <v>674.77300000000002</v>
      </c>
      <c r="C351" s="2">
        <v>43.548999999999999</v>
      </c>
      <c r="D351" s="2">
        <v>45.061</v>
      </c>
      <c r="E351" s="2">
        <v>37.426000000000002</v>
      </c>
      <c r="F351" s="2">
        <v>39.39</v>
      </c>
      <c r="G351" s="2">
        <v>44.843000000000004</v>
      </c>
    </row>
    <row r="352" spans="1:7" x14ac:dyDescent="0.25">
      <c r="A352" s="2" t="s">
        <v>333</v>
      </c>
      <c r="B352" s="2">
        <v>676.28399999999999</v>
      </c>
      <c r="C352" s="2">
        <v>43.651000000000003</v>
      </c>
      <c r="D352" s="2">
        <v>45.122</v>
      </c>
      <c r="E352" s="2">
        <v>37.314999999999998</v>
      </c>
      <c r="F352" s="2">
        <v>39.360999999999997</v>
      </c>
      <c r="G352" s="2">
        <v>44.881999999999998</v>
      </c>
    </row>
    <row r="353" spans="1:7" x14ac:dyDescent="0.25">
      <c r="A353" s="2" t="s">
        <v>334</v>
      </c>
      <c r="B353" s="2">
        <v>679.70399999999995</v>
      </c>
      <c r="C353" s="2">
        <v>43.731999999999999</v>
      </c>
      <c r="D353" s="2">
        <v>45.085999999999999</v>
      </c>
      <c r="E353" s="2">
        <v>37.298000000000002</v>
      </c>
      <c r="F353" s="2">
        <v>39.238</v>
      </c>
      <c r="G353" s="2">
        <v>44.841999999999999</v>
      </c>
    </row>
    <row r="354" spans="1:7" x14ac:dyDescent="0.25">
      <c r="A354" s="2" t="s">
        <v>335</v>
      </c>
      <c r="B354" s="2">
        <v>680.82299999999998</v>
      </c>
      <c r="C354" s="2">
        <v>43.723999999999997</v>
      </c>
      <c r="D354" s="2">
        <v>45.207000000000001</v>
      </c>
      <c r="E354" s="2">
        <v>37.183</v>
      </c>
      <c r="F354" s="2">
        <v>39.22</v>
      </c>
      <c r="G354" s="2">
        <v>44.915999999999997</v>
      </c>
    </row>
    <row r="355" spans="1:7" x14ac:dyDescent="0.25">
      <c r="A355" s="2" t="s">
        <v>336</v>
      </c>
      <c r="B355" s="2">
        <v>682.47500000000002</v>
      </c>
      <c r="C355" s="2">
        <v>43.887</v>
      </c>
      <c r="D355" s="2">
        <v>45.42</v>
      </c>
      <c r="E355" s="2">
        <v>37.268000000000001</v>
      </c>
      <c r="F355" s="2">
        <v>39.436</v>
      </c>
      <c r="G355" s="2">
        <v>45.043999999999997</v>
      </c>
    </row>
    <row r="356" spans="1:7" x14ac:dyDescent="0.25">
      <c r="A356" s="2" t="s">
        <v>337</v>
      </c>
      <c r="B356" s="2">
        <v>683.28300000000002</v>
      </c>
      <c r="C356" s="2">
        <v>44.02</v>
      </c>
      <c r="D356" s="2">
        <v>45.524000000000001</v>
      </c>
      <c r="E356" s="2">
        <v>37.470999999999997</v>
      </c>
      <c r="F356" s="2">
        <v>39.658000000000001</v>
      </c>
      <c r="G356" s="2">
        <v>45.186</v>
      </c>
    </row>
    <row r="357" spans="1:7" x14ac:dyDescent="0.25">
      <c r="A357" s="2" t="s">
        <v>338</v>
      </c>
      <c r="B357" s="2">
        <v>677.37300000000005</v>
      </c>
      <c r="C357" s="2">
        <v>44.277000000000001</v>
      </c>
      <c r="D357" s="2">
        <v>45.79</v>
      </c>
      <c r="E357" s="2">
        <v>37.780999999999999</v>
      </c>
      <c r="F357" s="2">
        <v>39.94</v>
      </c>
      <c r="G357" s="2">
        <v>45.348999999999997</v>
      </c>
    </row>
    <row r="358" spans="1:7" x14ac:dyDescent="0.25">
      <c r="A358" s="2" t="s">
        <v>339</v>
      </c>
      <c r="B358" s="2">
        <v>678.18100000000004</v>
      </c>
      <c r="C358" s="2">
        <v>44.396000000000001</v>
      </c>
      <c r="D358" s="2">
        <v>45.887999999999998</v>
      </c>
      <c r="E358" s="2">
        <v>37.875999999999998</v>
      </c>
      <c r="F358" s="2">
        <v>40.008000000000003</v>
      </c>
      <c r="G358" s="2">
        <v>45.408000000000001</v>
      </c>
    </row>
    <row r="359" spans="1:7" x14ac:dyDescent="0.25">
      <c r="A359" s="2" t="s">
        <v>340</v>
      </c>
      <c r="B359" s="2">
        <v>680.36800000000005</v>
      </c>
      <c r="C359" s="2">
        <v>44.465000000000003</v>
      </c>
      <c r="D359" s="2">
        <v>45.942999999999998</v>
      </c>
      <c r="E359" s="2">
        <v>37.798000000000002</v>
      </c>
      <c r="F359" s="2">
        <v>39.914000000000001</v>
      </c>
      <c r="G359" s="2">
        <v>45.518000000000001</v>
      </c>
    </row>
    <row r="360" spans="1:7" x14ac:dyDescent="0.25">
      <c r="A360" s="2" t="s">
        <v>341</v>
      </c>
      <c r="B360" s="2">
        <v>680.92499999999995</v>
      </c>
      <c r="C360" s="2">
        <v>44.469000000000001</v>
      </c>
      <c r="D360" s="2">
        <v>45.962000000000003</v>
      </c>
      <c r="E360" s="2">
        <v>37.805</v>
      </c>
      <c r="F360" s="2">
        <v>39.859000000000002</v>
      </c>
      <c r="G360" s="2">
        <v>45.526000000000003</v>
      </c>
    </row>
    <row r="361" spans="1:7" x14ac:dyDescent="0.25">
      <c r="A361" s="2" t="s">
        <v>342</v>
      </c>
      <c r="B361" s="2">
        <v>680.45899999999995</v>
      </c>
      <c r="C361" s="2">
        <v>44.603000000000002</v>
      </c>
      <c r="D361" s="2">
        <v>46.19</v>
      </c>
      <c r="E361" s="2">
        <v>38.185000000000002</v>
      </c>
      <c r="F361" s="2">
        <v>40.210999999999999</v>
      </c>
      <c r="G361" s="2">
        <v>45.722000000000001</v>
      </c>
    </row>
    <row r="362" spans="1:7" x14ac:dyDescent="0.25">
      <c r="A362" s="2" t="s">
        <v>343</v>
      </c>
      <c r="B362" s="2">
        <v>682.81</v>
      </c>
      <c r="C362" s="2">
        <v>44.720999999999997</v>
      </c>
      <c r="D362" s="2">
        <v>46.334000000000003</v>
      </c>
      <c r="E362" s="2">
        <v>38.448</v>
      </c>
      <c r="F362" s="2">
        <v>40.436</v>
      </c>
      <c r="G362" s="2">
        <v>45.835000000000001</v>
      </c>
    </row>
    <row r="363" spans="1:7" x14ac:dyDescent="0.25">
      <c r="A363" s="2" t="s">
        <v>344</v>
      </c>
      <c r="B363" s="2">
        <v>685.495</v>
      </c>
      <c r="C363" s="2">
        <v>44.957999999999998</v>
      </c>
      <c r="D363" s="2">
        <v>46.468000000000004</v>
      </c>
      <c r="E363" s="2">
        <v>38.713000000000001</v>
      </c>
      <c r="F363" s="2">
        <v>40.606000000000002</v>
      </c>
      <c r="G363" s="2">
        <v>45.997999999999998</v>
      </c>
    </row>
    <row r="364" spans="1:7" x14ac:dyDescent="0.25">
      <c r="A364" s="2" t="s">
        <v>345</v>
      </c>
      <c r="B364" s="2">
        <v>682.79200000000003</v>
      </c>
      <c r="C364" s="2">
        <v>44.975999999999999</v>
      </c>
      <c r="D364" s="2">
        <v>46.356999999999999</v>
      </c>
      <c r="E364" s="2">
        <v>38.68</v>
      </c>
      <c r="F364" s="2">
        <v>40.551000000000002</v>
      </c>
      <c r="G364" s="2">
        <v>45.96</v>
      </c>
    </row>
    <row r="365" spans="1:7" x14ac:dyDescent="0.25">
      <c r="A365" s="2" t="s">
        <v>346</v>
      </c>
      <c r="B365" s="2">
        <v>677.08600000000001</v>
      </c>
      <c r="C365" s="2">
        <v>45.08</v>
      </c>
      <c r="D365" s="2">
        <v>46.514000000000003</v>
      </c>
      <c r="E365" s="2">
        <v>38.838000000000001</v>
      </c>
      <c r="F365" s="2">
        <v>40.665999999999997</v>
      </c>
      <c r="G365" s="2">
        <v>46.08</v>
      </c>
    </row>
    <row r="366" spans="1:7" x14ac:dyDescent="0.25">
      <c r="A366" s="2" t="s">
        <v>347</v>
      </c>
      <c r="B366" s="2">
        <v>677.28899999999999</v>
      </c>
      <c r="C366" s="2">
        <v>45.197000000000003</v>
      </c>
      <c r="D366" s="2">
        <v>46.634</v>
      </c>
      <c r="E366" s="2">
        <v>38.898000000000003</v>
      </c>
      <c r="F366" s="2">
        <v>40.692</v>
      </c>
      <c r="G366" s="2">
        <v>46.134</v>
      </c>
    </row>
    <row r="367" spans="1:7" x14ac:dyDescent="0.25">
      <c r="A367" s="2" t="s">
        <v>348</v>
      </c>
      <c r="B367" s="2">
        <v>680.90599999999995</v>
      </c>
      <c r="C367" s="2">
        <v>45.426000000000002</v>
      </c>
      <c r="D367" s="2">
        <v>46.593000000000004</v>
      </c>
      <c r="E367" s="2">
        <v>38.853000000000002</v>
      </c>
      <c r="F367" s="2">
        <v>40.76</v>
      </c>
      <c r="G367" s="2">
        <v>46.293999999999997</v>
      </c>
    </row>
    <row r="368" spans="1:7" x14ac:dyDescent="0.25">
      <c r="A368" s="2" t="s">
        <v>349</v>
      </c>
      <c r="B368" s="2">
        <v>679.64200000000005</v>
      </c>
      <c r="C368" s="2">
        <v>45.558</v>
      </c>
      <c r="D368" s="2">
        <v>46.555</v>
      </c>
      <c r="E368" s="2">
        <v>38.871000000000002</v>
      </c>
      <c r="F368" s="2">
        <v>40.753999999999998</v>
      </c>
      <c r="G368" s="2">
        <v>46.378</v>
      </c>
    </row>
    <row r="369" spans="1:7" x14ac:dyDescent="0.25">
      <c r="A369" s="2" t="s">
        <v>350</v>
      </c>
      <c r="B369" s="2">
        <v>678.95699999999999</v>
      </c>
      <c r="C369" s="2">
        <v>45.725999999999999</v>
      </c>
      <c r="D369" s="2">
        <v>46.53</v>
      </c>
      <c r="E369" s="2">
        <v>38.942999999999998</v>
      </c>
      <c r="F369" s="2">
        <v>40.686999999999998</v>
      </c>
      <c r="G369" s="2">
        <v>46.503</v>
      </c>
    </row>
    <row r="370" spans="1:7" x14ac:dyDescent="0.25">
      <c r="A370" s="2" t="s">
        <v>351</v>
      </c>
      <c r="B370" s="2">
        <v>679.91800000000001</v>
      </c>
      <c r="C370" s="2">
        <v>45.744</v>
      </c>
      <c r="D370" s="2">
        <v>46.484999999999999</v>
      </c>
      <c r="E370" s="2">
        <v>38.929000000000002</v>
      </c>
      <c r="F370" s="2">
        <v>40.598999999999997</v>
      </c>
      <c r="G370" s="2">
        <v>46.435000000000002</v>
      </c>
    </row>
    <row r="371" spans="1:7" x14ac:dyDescent="0.25">
      <c r="A371" s="2" t="s">
        <v>352</v>
      </c>
      <c r="B371" s="2">
        <v>684.01300000000003</v>
      </c>
      <c r="C371" s="2">
        <v>45.744999999999997</v>
      </c>
      <c r="D371" s="2">
        <v>46.584000000000003</v>
      </c>
      <c r="E371" s="2">
        <v>39.015999999999998</v>
      </c>
      <c r="F371" s="2">
        <v>40.664000000000001</v>
      </c>
      <c r="G371" s="2">
        <v>46.427</v>
      </c>
    </row>
    <row r="372" spans="1:7" x14ac:dyDescent="0.25">
      <c r="A372" s="2" t="s">
        <v>353</v>
      </c>
      <c r="B372" s="2">
        <v>682.80799999999999</v>
      </c>
      <c r="C372" s="2">
        <v>45.826999999999998</v>
      </c>
      <c r="D372" s="2">
        <v>46.701999999999998</v>
      </c>
      <c r="E372" s="2">
        <v>38.963999999999999</v>
      </c>
      <c r="F372" s="2">
        <v>40.628999999999998</v>
      </c>
      <c r="G372" s="2">
        <v>46.472999999999999</v>
      </c>
    </row>
    <row r="373" spans="1:7" x14ac:dyDescent="0.25">
      <c r="A373" s="2" t="s">
        <v>354</v>
      </c>
      <c r="B373" s="2">
        <v>686.00900000000001</v>
      </c>
      <c r="C373" s="2">
        <v>45.94</v>
      </c>
      <c r="D373" s="2">
        <v>46.902999999999999</v>
      </c>
      <c r="E373" s="2">
        <v>39.143999999999998</v>
      </c>
      <c r="F373" s="2">
        <v>40.707999999999998</v>
      </c>
      <c r="G373" s="2">
        <v>46.555999999999997</v>
      </c>
    </row>
    <row r="374" spans="1:7" x14ac:dyDescent="0.25">
      <c r="A374" s="2" t="s">
        <v>355</v>
      </c>
      <c r="B374" s="2">
        <v>683.47699999999998</v>
      </c>
      <c r="C374" s="2">
        <v>45.930999999999997</v>
      </c>
      <c r="D374" s="2">
        <v>47.061</v>
      </c>
      <c r="E374" s="2">
        <v>39.188000000000002</v>
      </c>
      <c r="F374" s="2">
        <v>40.69</v>
      </c>
      <c r="G374" s="2">
        <v>46.56</v>
      </c>
    </row>
    <row r="375" spans="1:7" x14ac:dyDescent="0.25">
      <c r="A375" s="2" t="s">
        <v>356</v>
      </c>
      <c r="B375" s="2">
        <v>681.24699999999996</v>
      </c>
      <c r="C375" s="2">
        <v>45.874000000000002</v>
      </c>
      <c r="D375" s="2">
        <v>47.133000000000003</v>
      </c>
      <c r="E375" s="2">
        <v>39.186999999999998</v>
      </c>
      <c r="F375" s="2">
        <v>40.655999999999999</v>
      </c>
      <c r="G375" s="2">
        <v>46.521999999999998</v>
      </c>
    </row>
    <row r="376" spans="1:7" x14ac:dyDescent="0.25">
      <c r="A376" s="2" t="s">
        <v>357</v>
      </c>
      <c r="B376" s="2">
        <v>680.19</v>
      </c>
      <c r="C376" s="2">
        <v>45.752000000000002</v>
      </c>
      <c r="D376" s="2">
        <v>47.137999999999998</v>
      </c>
      <c r="E376" s="2">
        <v>39.146999999999998</v>
      </c>
      <c r="F376" s="2">
        <v>40.677</v>
      </c>
      <c r="G376" s="2">
        <v>46.567999999999998</v>
      </c>
    </row>
    <row r="377" spans="1:7" x14ac:dyDescent="0.25">
      <c r="A377" s="2" t="s">
        <v>358</v>
      </c>
      <c r="B377" s="2">
        <v>683.92499999999995</v>
      </c>
      <c r="C377" s="2">
        <v>45.744</v>
      </c>
      <c r="D377" s="2">
        <v>47.237000000000002</v>
      </c>
      <c r="E377" s="2">
        <v>39.066000000000003</v>
      </c>
      <c r="F377" s="2">
        <v>40.695999999999998</v>
      </c>
      <c r="G377" s="2">
        <v>46.713000000000001</v>
      </c>
    </row>
    <row r="378" spans="1:7" x14ac:dyDescent="0.25">
      <c r="A378" s="2" t="s">
        <v>359</v>
      </c>
      <c r="B378" s="2">
        <v>687.56</v>
      </c>
      <c r="C378" s="2">
        <v>45.795999999999999</v>
      </c>
      <c r="D378" s="2">
        <v>47.384999999999998</v>
      </c>
      <c r="E378" s="2">
        <v>39.127000000000002</v>
      </c>
      <c r="F378" s="2">
        <v>40.820999999999998</v>
      </c>
      <c r="G378" s="2">
        <v>46.88</v>
      </c>
    </row>
    <row r="379" spans="1:7" x14ac:dyDescent="0.25">
      <c r="A379" s="2" t="s">
        <v>360</v>
      </c>
      <c r="B379" s="2">
        <v>686.93299999999999</v>
      </c>
      <c r="C379" s="2">
        <v>45.793999999999997</v>
      </c>
      <c r="D379" s="2">
        <v>47.307000000000002</v>
      </c>
      <c r="E379" s="2">
        <v>39.161999999999999</v>
      </c>
      <c r="F379" s="2">
        <v>40.743000000000002</v>
      </c>
      <c r="G379" s="2">
        <v>46.854999999999997</v>
      </c>
    </row>
    <row r="380" spans="1:7" x14ac:dyDescent="0.25">
      <c r="A380" s="2" t="s">
        <v>361</v>
      </c>
      <c r="B380" s="2">
        <v>684.26700000000005</v>
      </c>
      <c r="C380" s="2">
        <v>45.825000000000003</v>
      </c>
      <c r="D380" s="2">
        <v>47.313000000000002</v>
      </c>
      <c r="E380" s="2">
        <v>39.262999999999998</v>
      </c>
      <c r="F380" s="2">
        <v>40.945999999999998</v>
      </c>
      <c r="G380" s="2">
        <v>46.94</v>
      </c>
    </row>
    <row r="381" spans="1:7" x14ac:dyDescent="0.25">
      <c r="A381" s="2" t="s">
        <v>362</v>
      </c>
      <c r="B381" s="2">
        <v>679.53499999999997</v>
      </c>
      <c r="C381" s="2">
        <v>45.710999999999999</v>
      </c>
      <c r="D381" s="2">
        <v>47.372999999999998</v>
      </c>
      <c r="E381" s="2">
        <v>39.268999999999998</v>
      </c>
      <c r="F381" s="2">
        <v>41</v>
      </c>
      <c r="G381" s="2">
        <v>46.968000000000004</v>
      </c>
    </row>
    <row r="382" spans="1:7" x14ac:dyDescent="0.25">
      <c r="A382" s="2" t="s">
        <v>363</v>
      </c>
      <c r="B382" s="2">
        <v>679.04200000000003</v>
      </c>
      <c r="C382" s="2">
        <v>45.673000000000002</v>
      </c>
      <c r="D382" s="2">
        <v>47.305999999999997</v>
      </c>
      <c r="E382" s="2">
        <v>39.383000000000003</v>
      </c>
      <c r="F382" s="2">
        <v>41.098999999999997</v>
      </c>
      <c r="G382" s="2">
        <v>47.101999999999997</v>
      </c>
    </row>
    <row r="383" spans="1:7" x14ac:dyDescent="0.25">
      <c r="A383" s="2" t="s">
        <v>364</v>
      </c>
      <c r="B383" s="2">
        <v>681.69799999999998</v>
      </c>
      <c r="C383" s="2">
        <v>45.680999999999997</v>
      </c>
      <c r="D383" s="2">
        <v>47.25</v>
      </c>
      <c r="E383" s="2">
        <v>39.619999999999997</v>
      </c>
      <c r="F383" s="2">
        <v>41.201000000000001</v>
      </c>
      <c r="G383" s="2">
        <v>47.19</v>
      </c>
    </row>
    <row r="384" spans="1:7" x14ac:dyDescent="0.25">
      <c r="A384" s="2" t="s">
        <v>365</v>
      </c>
      <c r="B384" s="2">
        <v>684.27300000000002</v>
      </c>
      <c r="C384" s="2">
        <v>45.683</v>
      </c>
      <c r="D384" s="2">
        <v>47.25</v>
      </c>
      <c r="E384" s="2">
        <v>39.659999999999997</v>
      </c>
      <c r="F384" s="2">
        <v>41.222999999999999</v>
      </c>
      <c r="G384" s="2">
        <v>47.231000000000002</v>
      </c>
    </row>
    <row r="385" spans="1:7" x14ac:dyDescent="0.25">
      <c r="A385" s="2" t="s">
        <v>366</v>
      </c>
      <c r="B385" s="2">
        <v>687.86500000000001</v>
      </c>
      <c r="C385" s="2">
        <v>45.716999999999999</v>
      </c>
      <c r="D385" s="2">
        <v>47.290999999999997</v>
      </c>
      <c r="E385" s="2">
        <v>39.676000000000002</v>
      </c>
      <c r="F385" s="2">
        <v>41.37</v>
      </c>
      <c r="G385" s="2">
        <v>47.384</v>
      </c>
    </row>
    <row r="386" spans="1:7" x14ac:dyDescent="0.25">
      <c r="A386" s="2" t="s">
        <v>367</v>
      </c>
      <c r="B386" s="2">
        <v>688.70500000000004</v>
      </c>
      <c r="C386" s="2">
        <v>45.808</v>
      </c>
      <c r="D386" s="2">
        <v>47.338999999999999</v>
      </c>
      <c r="E386" s="2">
        <v>39.610999999999997</v>
      </c>
      <c r="F386" s="2">
        <v>41.347999999999999</v>
      </c>
      <c r="G386" s="2">
        <v>47.417000000000002</v>
      </c>
    </row>
    <row r="387" spans="1:7" x14ac:dyDescent="0.25">
      <c r="A387" s="2" t="s">
        <v>368</v>
      </c>
      <c r="B387" s="2">
        <v>682.93799999999999</v>
      </c>
      <c r="C387" s="2">
        <v>45.95</v>
      </c>
      <c r="D387" s="2">
        <v>47.558999999999997</v>
      </c>
      <c r="E387" s="2">
        <v>39.700000000000003</v>
      </c>
      <c r="F387" s="2">
        <v>41.51</v>
      </c>
      <c r="G387" s="2">
        <v>47.445</v>
      </c>
    </row>
    <row r="388" spans="1:7" x14ac:dyDescent="0.25">
      <c r="A388" s="2" t="s">
        <v>369</v>
      </c>
      <c r="B388" s="2">
        <v>683.26400000000001</v>
      </c>
      <c r="C388" s="2">
        <v>46.054000000000002</v>
      </c>
      <c r="D388" s="2">
        <v>47.667000000000002</v>
      </c>
      <c r="E388" s="2">
        <v>39.784999999999997</v>
      </c>
      <c r="F388" s="2">
        <v>41.704000000000001</v>
      </c>
      <c r="G388" s="2">
        <v>47.524000000000001</v>
      </c>
    </row>
    <row r="389" spans="1:7" x14ac:dyDescent="0.25">
      <c r="A389" s="2" t="s">
        <v>370</v>
      </c>
      <c r="B389" s="2">
        <v>678.87699999999995</v>
      </c>
      <c r="C389" s="2">
        <v>46.238999999999997</v>
      </c>
      <c r="D389" s="2">
        <v>47.768000000000001</v>
      </c>
      <c r="E389" s="2">
        <v>39.75</v>
      </c>
      <c r="F389" s="2">
        <v>41.65</v>
      </c>
      <c r="G389" s="2">
        <v>47.63</v>
      </c>
    </row>
    <row r="390" spans="1:7" x14ac:dyDescent="0.25">
      <c r="A390" s="2" t="s">
        <v>371</v>
      </c>
      <c r="B390" s="2">
        <v>676.66399999999999</v>
      </c>
      <c r="C390" s="2">
        <v>46.137</v>
      </c>
      <c r="D390" s="2">
        <v>47.691000000000003</v>
      </c>
      <c r="E390" s="2">
        <v>39.656999999999996</v>
      </c>
      <c r="F390" s="2">
        <v>41.353999999999999</v>
      </c>
      <c r="G390" s="2">
        <v>47.564999999999998</v>
      </c>
    </row>
    <row r="391" spans="1:7" x14ac:dyDescent="0.25">
      <c r="A391" s="2" t="s">
        <v>372</v>
      </c>
      <c r="B391" s="2">
        <v>675.89800000000002</v>
      </c>
      <c r="C391" s="2">
        <v>45.61</v>
      </c>
      <c r="D391" s="2">
        <v>47.168999999999997</v>
      </c>
      <c r="E391" s="2">
        <v>39.31</v>
      </c>
      <c r="F391" s="2">
        <v>40.869999999999997</v>
      </c>
      <c r="G391" s="2">
        <v>47.368000000000002</v>
      </c>
    </row>
    <row r="392" spans="1:7" x14ac:dyDescent="0.25">
      <c r="A392" s="2" t="s">
        <v>373</v>
      </c>
      <c r="B392" s="2">
        <v>683.3</v>
      </c>
      <c r="C392" s="2">
        <v>45.622999999999998</v>
      </c>
      <c r="D392" s="2">
        <v>47.058</v>
      </c>
      <c r="E392" s="2">
        <v>39.404000000000003</v>
      </c>
      <c r="F392" s="2">
        <v>41.125999999999998</v>
      </c>
      <c r="G392" s="2">
        <v>47.424999999999997</v>
      </c>
    </row>
    <row r="393" spans="1:7" x14ac:dyDescent="0.25">
      <c r="A393" s="2" t="s">
        <v>374</v>
      </c>
      <c r="B393" s="2">
        <v>686.2</v>
      </c>
      <c r="C393" s="2">
        <v>45.600999999999999</v>
      </c>
      <c r="D393" s="2">
        <v>47.133000000000003</v>
      </c>
      <c r="E393" s="2">
        <v>39.527999999999999</v>
      </c>
      <c r="F393" s="2">
        <v>41.198999999999998</v>
      </c>
      <c r="G393" s="2">
        <v>47.408999999999999</v>
      </c>
    </row>
    <row r="394" spans="1:7" x14ac:dyDescent="0.25">
      <c r="A394" s="2" t="s">
        <v>375</v>
      </c>
      <c r="B394" s="2">
        <v>688.00300000000004</v>
      </c>
      <c r="C394" s="2">
        <v>45.325000000000003</v>
      </c>
      <c r="D394" s="2">
        <v>46.984999999999999</v>
      </c>
      <c r="E394" s="2">
        <v>39.453000000000003</v>
      </c>
      <c r="F394" s="2">
        <v>41.055</v>
      </c>
      <c r="G394" s="2">
        <v>47.298000000000002</v>
      </c>
    </row>
    <row r="395" spans="1:7" x14ac:dyDescent="0.25">
      <c r="A395" s="2" t="s">
        <v>376</v>
      </c>
      <c r="B395" s="2">
        <v>684.36699999999996</v>
      </c>
      <c r="C395" s="2">
        <v>45.348999999999997</v>
      </c>
      <c r="D395" s="2">
        <v>46.988999999999997</v>
      </c>
      <c r="E395" s="2">
        <v>39.353000000000002</v>
      </c>
      <c r="F395" s="2">
        <v>40.96</v>
      </c>
      <c r="G395" s="2">
        <v>47.197000000000003</v>
      </c>
    </row>
    <row r="396" spans="1:7" x14ac:dyDescent="0.25">
      <c r="A396" s="2" t="s">
        <v>377</v>
      </c>
      <c r="B396" s="2">
        <v>674.66200000000003</v>
      </c>
      <c r="C396" s="2">
        <v>45.052</v>
      </c>
      <c r="D396" s="2">
        <v>46.654000000000003</v>
      </c>
      <c r="E396" s="2">
        <v>39.054000000000002</v>
      </c>
      <c r="F396" s="2">
        <v>40.488999999999997</v>
      </c>
      <c r="G396" s="2">
        <v>47.026000000000003</v>
      </c>
    </row>
    <row r="397" spans="1:7" x14ac:dyDescent="0.25">
      <c r="A397" s="2" t="s">
        <v>378</v>
      </c>
      <c r="B397" s="2">
        <v>676.14</v>
      </c>
      <c r="C397" s="2">
        <v>44.89</v>
      </c>
      <c r="D397" s="2">
        <v>46.485999999999997</v>
      </c>
      <c r="E397" s="2">
        <v>38.932000000000002</v>
      </c>
      <c r="F397" s="2">
        <v>40.264000000000003</v>
      </c>
      <c r="G397" s="2">
        <v>46.8</v>
      </c>
    </row>
    <row r="398" spans="1:7" x14ac:dyDescent="0.25">
      <c r="A398" s="2" t="s">
        <v>379</v>
      </c>
      <c r="B398" s="2">
        <v>678.96600000000001</v>
      </c>
      <c r="C398" s="2">
        <v>44.771999999999998</v>
      </c>
      <c r="D398" s="2">
        <v>46.399000000000001</v>
      </c>
      <c r="E398" s="2">
        <v>39.081000000000003</v>
      </c>
      <c r="F398" s="2">
        <v>40.475000000000001</v>
      </c>
      <c r="G398" s="2">
        <v>46.774999999999999</v>
      </c>
    </row>
    <row r="399" spans="1:7" x14ac:dyDescent="0.25">
      <c r="A399" s="2" t="s">
        <v>380</v>
      </c>
      <c r="B399" s="2">
        <v>677.07899999999995</v>
      </c>
      <c r="C399" s="2">
        <v>44.9</v>
      </c>
      <c r="D399" s="2">
        <v>46.616</v>
      </c>
      <c r="E399" s="2">
        <v>39.311999999999998</v>
      </c>
      <c r="F399" s="2">
        <v>40.715000000000003</v>
      </c>
      <c r="G399" s="2">
        <v>46.84</v>
      </c>
    </row>
    <row r="400" spans="1:7" x14ac:dyDescent="0.25">
      <c r="A400" s="2" t="s">
        <v>381</v>
      </c>
      <c r="B400" s="2">
        <v>676.74699999999996</v>
      </c>
      <c r="C400" s="2">
        <v>45.063000000000002</v>
      </c>
      <c r="D400" s="2">
        <v>46.798999999999999</v>
      </c>
      <c r="E400" s="2">
        <v>39.432000000000002</v>
      </c>
      <c r="F400" s="2">
        <v>40.874000000000002</v>
      </c>
      <c r="G400" s="2">
        <v>46.917999999999999</v>
      </c>
    </row>
    <row r="401" spans="1:7" x14ac:dyDescent="0.25">
      <c r="A401" s="2" t="s">
        <v>382</v>
      </c>
      <c r="B401" s="2">
        <v>673.86900000000003</v>
      </c>
      <c r="C401" s="2">
        <v>45.353999999999999</v>
      </c>
      <c r="D401" s="2">
        <v>47.088000000000001</v>
      </c>
      <c r="E401" s="2">
        <v>39.601999999999997</v>
      </c>
      <c r="F401" s="2">
        <v>41.143999999999998</v>
      </c>
      <c r="G401" s="2">
        <v>47.042999999999999</v>
      </c>
    </row>
    <row r="402" spans="1:7" x14ac:dyDescent="0.25">
      <c r="A402" s="2" t="s">
        <v>383</v>
      </c>
      <c r="B402" s="2">
        <v>675.31700000000001</v>
      </c>
      <c r="C402" s="2">
        <v>45.37</v>
      </c>
      <c r="D402" s="2">
        <v>47.106000000000002</v>
      </c>
      <c r="E402" s="2">
        <v>39.612000000000002</v>
      </c>
      <c r="F402" s="2">
        <v>41.058</v>
      </c>
      <c r="G402" s="2">
        <v>46.981999999999999</v>
      </c>
    </row>
    <row r="403" spans="1:7" x14ac:dyDescent="0.25">
      <c r="A403" s="2" t="s">
        <v>384</v>
      </c>
      <c r="B403" s="2">
        <v>675.84100000000001</v>
      </c>
      <c r="C403" s="2">
        <v>45.066000000000003</v>
      </c>
      <c r="D403" s="2">
        <v>46.948999999999998</v>
      </c>
      <c r="E403" s="2">
        <v>39.311</v>
      </c>
      <c r="F403" s="2">
        <v>40.706000000000003</v>
      </c>
      <c r="G403" s="2">
        <v>46.69</v>
      </c>
    </row>
    <row r="404" spans="1:7" x14ac:dyDescent="0.25">
      <c r="A404" s="2" t="s">
        <v>385</v>
      </c>
      <c r="B404" s="2">
        <v>682.10299999999995</v>
      </c>
      <c r="C404" s="2">
        <v>45.151000000000003</v>
      </c>
      <c r="D404" s="2">
        <v>47.051000000000002</v>
      </c>
      <c r="E404" s="2">
        <v>39.304000000000002</v>
      </c>
      <c r="F404" s="2">
        <v>40.878</v>
      </c>
      <c r="G404" s="2">
        <v>46.737000000000002</v>
      </c>
    </row>
    <row r="405" spans="1:7" x14ac:dyDescent="0.25">
      <c r="A405" s="2" t="s">
        <v>386</v>
      </c>
      <c r="B405" s="2">
        <v>683.78200000000004</v>
      </c>
      <c r="C405" s="2">
        <v>45.264000000000003</v>
      </c>
      <c r="D405" s="2">
        <v>47.128999999999998</v>
      </c>
      <c r="E405" s="2">
        <v>39.438000000000002</v>
      </c>
      <c r="F405" s="2">
        <v>40.988</v>
      </c>
      <c r="G405" s="2">
        <v>46.883000000000003</v>
      </c>
    </row>
    <row r="406" spans="1:7" x14ac:dyDescent="0.25">
      <c r="A406" s="2" t="s">
        <v>387</v>
      </c>
      <c r="B406" s="2">
        <v>684.22400000000005</v>
      </c>
      <c r="C406" s="2">
        <v>45.234000000000002</v>
      </c>
      <c r="D406" s="2">
        <v>47.155999999999999</v>
      </c>
      <c r="E406" s="2">
        <v>39.408000000000001</v>
      </c>
      <c r="F406" s="2">
        <v>40.972999999999999</v>
      </c>
      <c r="G406" s="2">
        <v>46.847999999999999</v>
      </c>
    </row>
    <row r="407" spans="1:7" x14ac:dyDescent="0.25">
      <c r="A407" s="2" t="s">
        <v>388</v>
      </c>
      <c r="B407" s="2">
        <v>684.29399999999998</v>
      </c>
      <c r="C407" s="2">
        <v>45.372999999999998</v>
      </c>
      <c r="D407" s="2">
        <v>47.265000000000001</v>
      </c>
      <c r="E407" s="2">
        <v>39.442</v>
      </c>
      <c r="F407" s="2">
        <v>41.045999999999999</v>
      </c>
      <c r="G407" s="2">
        <v>46.933999999999997</v>
      </c>
    </row>
    <row r="408" spans="1:7" x14ac:dyDescent="0.25">
      <c r="A408" s="2" t="s">
        <v>389</v>
      </c>
      <c r="B408" s="2">
        <v>683.01800000000003</v>
      </c>
      <c r="C408" s="2">
        <v>45.356000000000002</v>
      </c>
      <c r="D408" s="2">
        <v>47.284999999999997</v>
      </c>
      <c r="E408" s="2">
        <v>39.457999999999998</v>
      </c>
      <c r="F408" s="2">
        <v>40.963999999999999</v>
      </c>
      <c r="G408" s="2">
        <v>46.927999999999997</v>
      </c>
    </row>
    <row r="409" spans="1:7" x14ac:dyDescent="0.25">
      <c r="A409" s="2" t="s">
        <v>390</v>
      </c>
      <c r="B409" s="2">
        <v>676.60699999999997</v>
      </c>
      <c r="C409" s="2">
        <v>45.31</v>
      </c>
      <c r="D409" s="2">
        <v>47.366999999999997</v>
      </c>
      <c r="E409" s="2">
        <v>39.404000000000003</v>
      </c>
      <c r="F409" s="2">
        <v>40.862000000000002</v>
      </c>
      <c r="G409" s="2">
        <v>46.741</v>
      </c>
    </row>
    <row r="410" spans="1:7" x14ac:dyDescent="0.25">
      <c r="A410" s="2" t="s">
        <v>391</v>
      </c>
      <c r="B410" s="2">
        <v>679.84699999999998</v>
      </c>
      <c r="C410" s="2">
        <v>45.31</v>
      </c>
      <c r="D410" s="2">
        <v>47.255000000000003</v>
      </c>
      <c r="E410" s="2">
        <v>39.228000000000002</v>
      </c>
      <c r="F410" s="2">
        <v>40.707999999999998</v>
      </c>
      <c r="G410" s="2">
        <v>46.631999999999998</v>
      </c>
    </row>
    <row r="411" spans="1:7" x14ac:dyDescent="0.25">
      <c r="A411" s="2" t="s">
        <v>392</v>
      </c>
      <c r="B411" s="2">
        <v>683.91899999999998</v>
      </c>
      <c r="C411" s="2">
        <v>45.271000000000001</v>
      </c>
      <c r="D411" s="2">
        <v>47.259</v>
      </c>
      <c r="E411" s="2">
        <v>39.131</v>
      </c>
      <c r="F411" s="2">
        <v>40.673000000000002</v>
      </c>
      <c r="G411" s="2">
        <v>46.576999999999998</v>
      </c>
    </row>
    <row r="412" spans="1:7" x14ac:dyDescent="0.25">
      <c r="A412" s="2" t="s">
        <v>393</v>
      </c>
      <c r="B412" s="2">
        <v>684.60900000000004</v>
      </c>
      <c r="C412" s="2">
        <v>45.16</v>
      </c>
      <c r="D412" s="2">
        <v>47.281999999999996</v>
      </c>
      <c r="E412" s="2">
        <v>39.084000000000003</v>
      </c>
      <c r="F412" s="2">
        <v>40.743000000000002</v>
      </c>
      <c r="G412" s="2">
        <v>46.603000000000002</v>
      </c>
    </row>
    <row r="413" spans="1:7" x14ac:dyDescent="0.25">
      <c r="A413" s="2" t="s">
        <v>394</v>
      </c>
      <c r="B413" s="2">
        <v>680.37</v>
      </c>
      <c r="C413" s="2">
        <v>45.003</v>
      </c>
      <c r="D413" s="2">
        <v>47.182000000000002</v>
      </c>
      <c r="E413" s="2">
        <v>39.206000000000003</v>
      </c>
      <c r="F413" s="2">
        <v>40.814999999999998</v>
      </c>
      <c r="G413" s="2">
        <v>46.542000000000002</v>
      </c>
    </row>
    <row r="414" spans="1:7" x14ac:dyDescent="0.25">
      <c r="A414" s="2" t="s">
        <v>395</v>
      </c>
      <c r="B414" s="2">
        <v>683.21199999999999</v>
      </c>
      <c r="C414" s="2">
        <v>44.933999999999997</v>
      </c>
      <c r="D414" s="2">
        <v>47.189</v>
      </c>
      <c r="E414" s="2">
        <v>39.436</v>
      </c>
      <c r="F414" s="2">
        <v>40.905000000000001</v>
      </c>
      <c r="G414" s="2">
        <v>46.59</v>
      </c>
    </row>
    <row r="415" spans="1:7" x14ac:dyDescent="0.25">
      <c r="A415" s="2" t="s">
        <v>396</v>
      </c>
      <c r="B415" s="2">
        <v>684.822</v>
      </c>
      <c r="C415" s="2">
        <v>45.128999999999998</v>
      </c>
      <c r="D415" s="2">
        <v>47.347999999999999</v>
      </c>
      <c r="E415" s="2">
        <v>39.646999999999998</v>
      </c>
      <c r="F415" s="2">
        <v>41.121000000000002</v>
      </c>
      <c r="G415" s="2">
        <v>46.688000000000002</v>
      </c>
    </row>
    <row r="416" spans="1:7" x14ac:dyDescent="0.25">
      <c r="A416" s="2" t="s">
        <v>397</v>
      </c>
      <c r="B416" s="2">
        <v>689.11800000000005</v>
      </c>
      <c r="C416" s="2">
        <v>45.365000000000002</v>
      </c>
      <c r="D416" s="2">
        <v>47.46</v>
      </c>
      <c r="E416" s="2">
        <v>39.881</v>
      </c>
      <c r="F416" s="2">
        <v>41.405000000000001</v>
      </c>
      <c r="G416" s="2">
        <v>46.838999999999999</v>
      </c>
    </row>
    <row r="417" spans="1:7" x14ac:dyDescent="0.25">
      <c r="A417" s="2" t="s">
        <v>398</v>
      </c>
      <c r="B417" s="2">
        <v>683.32299999999998</v>
      </c>
      <c r="C417" s="2">
        <v>45.25</v>
      </c>
      <c r="D417" s="2">
        <v>47.25</v>
      </c>
      <c r="E417" s="2">
        <v>39.99</v>
      </c>
      <c r="F417" s="2">
        <v>41.28</v>
      </c>
      <c r="G417" s="2">
        <v>46.72</v>
      </c>
    </row>
    <row r="418" spans="1:7" x14ac:dyDescent="0.25">
      <c r="A418" s="2" t="s">
        <v>399</v>
      </c>
      <c r="B418" s="2">
        <v>679.25699999999995</v>
      </c>
      <c r="C418" s="2">
        <v>45.140999999999998</v>
      </c>
      <c r="D418" s="2">
        <v>47.118000000000002</v>
      </c>
      <c r="E418" s="2">
        <v>40.003999999999998</v>
      </c>
      <c r="F418" s="2">
        <v>41.216000000000001</v>
      </c>
      <c r="G418" s="2">
        <v>46.716999999999999</v>
      </c>
    </row>
    <row r="419" spans="1:7" x14ac:dyDescent="0.25">
      <c r="A419" s="2" t="s">
        <v>400</v>
      </c>
      <c r="B419" s="2">
        <v>677.15300000000002</v>
      </c>
      <c r="C419" s="2">
        <v>45.19</v>
      </c>
      <c r="D419" s="2">
        <v>47.13</v>
      </c>
      <c r="E419" s="2">
        <v>40.133000000000003</v>
      </c>
      <c r="F419" s="2">
        <v>41.323999999999998</v>
      </c>
      <c r="G419" s="2">
        <v>46.792000000000002</v>
      </c>
    </row>
    <row r="420" spans="1:7" x14ac:dyDescent="0.25">
      <c r="A420" s="2" t="s">
        <v>401</v>
      </c>
      <c r="B420" s="2">
        <v>673.60900000000004</v>
      </c>
      <c r="C420" s="2">
        <v>45.01</v>
      </c>
      <c r="D420" s="2">
        <v>46.863</v>
      </c>
      <c r="E420" s="2">
        <v>40.101999999999997</v>
      </c>
      <c r="F420" s="2">
        <v>41.128</v>
      </c>
      <c r="G420" s="2">
        <v>46.69</v>
      </c>
    </row>
    <row r="421" spans="1:7" x14ac:dyDescent="0.25">
      <c r="A421" s="2" t="s">
        <v>402</v>
      </c>
      <c r="B421" s="2">
        <v>667.18100000000004</v>
      </c>
      <c r="C421" s="2">
        <v>44.716000000000001</v>
      </c>
      <c r="D421" s="2">
        <v>46.56</v>
      </c>
      <c r="E421" s="2">
        <v>39.901000000000003</v>
      </c>
      <c r="F421" s="2">
        <v>40.694000000000003</v>
      </c>
      <c r="G421" s="2">
        <v>46.56</v>
      </c>
    </row>
    <row r="422" spans="1:7" x14ac:dyDescent="0.25">
      <c r="A422" s="2" t="s">
        <v>403</v>
      </c>
      <c r="B422" s="2">
        <v>667.06100000000004</v>
      </c>
      <c r="C422" s="2">
        <v>44.587000000000003</v>
      </c>
      <c r="D422" s="2">
        <v>46.56</v>
      </c>
      <c r="E422" s="2">
        <v>39.793999999999997</v>
      </c>
      <c r="F422" s="2">
        <v>40.530999999999999</v>
      </c>
      <c r="G422" s="2">
        <v>46.581000000000003</v>
      </c>
    </row>
    <row r="423" spans="1:7" x14ac:dyDescent="0.25">
      <c r="A423" s="2" t="s">
        <v>404</v>
      </c>
      <c r="B423" s="2">
        <v>668.21199999999999</v>
      </c>
      <c r="C423" s="2">
        <v>44.671999999999997</v>
      </c>
      <c r="D423" s="2">
        <v>46.435000000000002</v>
      </c>
      <c r="E423" s="2">
        <v>39.597999999999999</v>
      </c>
      <c r="F423" s="2">
        <v>40.561999999999998</v>
      </c>
      <c r="G423" s="2">
        <v>46.63</v>
      </c>
    </row>
    <row r="424" spans="1:7" x14ac:dyDescent="0.25">
      <c r="A424" s="2" t="s">
        <v>405</v>
      </c>
      <c r="B424" s="2">
        <v>671.82899999999995</v>
      </c>
      <c r="C424" s="2">
        <v>44.735999999999997</v>
      </c>
      <c r="D424" s="2">
        <v>46.426000000000002</v>
      </c>
      <c r="E424" s="2">
        <v>39.713999999999999</v>
      </c>
      <c r="F424" s="2">
        <v>40.752000000000002</v>
      </c>
      <c r="G424" s="2">
        <v>46.75</v>
      </c>
    </row>
    <row r="425" spans="1:7" x14ac:dyDescent="0.25">
      <c r="A425" s="2" t="s">
        <v>406</v>
      </c>
      <c r="B425" s="2">
        <v>676.35299999999995</v>
      </c>
      <c r="C425" s="2">
        <v>44.753</v>
      </c>
      <c r="D425" s="2">
        <v>46.637</v>
      </c>
      <c r="E425" s="2">
        <v>40.036999999999999</v>
      </c>
      <c r="F425" s="2">
        <v>40.936999999999998</v>
      </c>
      <c r="G425" s="2">
        <v>46.94</v>
      </c>
    </row>
    <row r="426" spans="1:7" x14ac:dyDescent="0.25">
      <c r="A426" s="2" t="s">
        <v>407</v>
      </c>
      <c r="B426" s="2">
        <v>677.31200000000001</v>
      </c>
      <c r="C426" s="2">
        <v>44.926000000000002</v>
      </c>
      <c r="D426" s="2">
        <v>46.793999999999997</v>
      </c>
      <c r="E426" s="2">
        <v>40.116999999999997</v>
      </c>
      <c r="F426" s="2">
        <v>41.017000000000003</v>
      </c>
      <c r="G426" s="2">
        <v>47.052</v>
      </c>
    </row>
    <row r="427" spans="1:7" x14ac:dyDescent="0.25">
      <c r="A427" s="2" t="s">
        <v>408</v>
      </c>
      <c r="B427" s="2">
        <v>674.60400000000004</v>
      </c>
      <c r="C427" s="2">
        <v>45.277999999999999</v>
      </c>
      <c r="D427" s="2">
        <v>46.933</v>
      </c>
      <c r="E427" s="2">
        <v>40.277999999999999</v>
      </c>
      <c r="F427" s="2">
        <v>41.399000000000001</v>
      </c>
      <c r="G427" s="2">
        <v>47.25</v>
      </c>
    </row>
    <row r="428" spans="1:7" x14ac:dyDescent="0.25">
      <c r="A428" s="2" t="s">
        <v>409</v>
      </c>
      <c r="B428" s="2">
        <v>669.67899999999997</v>
      </c>
      <c r="C428" s="2">
        <v>45.185000000000002</v>
      </c>
      <c r="D428" s="2">
        <v>46.847999999999999</v>
      </c>
      <c r="E428" s="2">
        <v>40.302</v>
      </c>
      <c r="F428" s="2">
        <v>41.390999999999998</v>
      </c>
      <c r="G428" s="2">
        <v>47.206000000000003</v>
      </c>
    </row>
    <row r="429" spans="1:7" x14ac:dyDescent="0.25">
      <c r="A429" s="2" t="s">
        <v>410</v>
      </c>
      <c r="B429" s="2">
        <v>667.64499999999998</v>
      </c>
      <c r="C429" s="2">
        <v>45.13</v>
      </c>
      <c r="D429" s="2">
        <v>46.860999999999997</v>
      </c>
      <c r="E429" s="2">
        <v>40.343000000000004</v>
      </c>
      <c r="F429" s="2">
        <v>41.49</v>
      </c>
      <c r="G429" s="2">
        <v>47.226999999999997</v>
      </c>
    </row>
    <row r="430" spans="1:7" x14ac:dyDescent="0.25">
      <c r="A430" s="2" t="s">
        <v>411</v>
      </c>
      <c r="B430" s="2">
        <v>668.66899999999998</v>
      </c>
      <c r="C430" s="2">
        <v>45.13</v>
      </c>
      <c r="D430" s="2">
        <v>47.057000000000002</v>
      </c>
      <c r="E430" s="2">
        <v>40.396000000000001</v>
      </c>
      <c r="F430" s="2">
        <v>41.603000000000002</v>
      </c>
      <c r="G430" s="2">
        <v>47.201999999999998</v>
      </c>
    </row>
    <row r="431" spans="1:7" x14ac:dyDescent="0.25">
      <c r="A431" s="2" t="s">
        <v>412</v>
      </c>
      <c r="B431" s="2">
        <v>667.13400000000001</v>
      </c>
      <c r="C431" s="2">
        <v>45.151000000000003</v>
      </c>
      <c r="D431" s="2">
        <v>47.249000000000002</v>
      </c>
      <c r="E431" s="2">
        <v>40.323999999999998</v>
      </c>
      <c r="F431" s="2">
        <v>41.575000000000003</v>
      </c>
      <c r="G431" s="2">
        <v>47.25</v>
      </c>
    </row>
    <row r="432" spans="1:7" x14ac:dyDescent="0.25">
      <c r="A432" s="2" t="s">
        <v>413</v>
      </c>
      <c r="B432" s="2">
        <v>657.74800000000005</v>
      </c>
      <c r="C432" s="2">
        <v>45.13</v>
      </c>
      <c r="D432" s="2">
        <v>47.356999999999999</v>
      </c>
      <c r="E432" s="2">
        <v>39.979999999999997</v>
      </c>
      <c r="F432" s="2">
        <v>41.44</v>
      </c>
      <c r="G432" s="2">
        <v>47.19</v>
      </c>
    </row>
    <row r="433" spans="1:7" x14ac:dyDescent="0.25">
      <c r="A433" s="2" t="s">
        <v>414</v>
      </c>
      <c r="B433" s="2">
        <v>661.67200000000003</v>
      </c>
      <c r="C433" s="2">
        <v>45.113</v>
      </c>
      <c r="D433" s="2">
        <v>47.389000000000003</v>
      </c>
      <c r="E433" s="2">
        <v>39.895000000000003</v>
      </c>
      <c r="F433" s="2">
        <v>41.475999999999999</v>
      </c>
      <c r="G433" s="2">
        <v>47.167999999999999</v>
      </c>
    </row>
    <row r="434" spans="1:7" x14ac:dyDescent="0.25">
      <c r="A434" s="2" t="s">
        <v>415</v>
      </c>
      <c r="B434" s="2">
        <v>654.69299999999998</v>
      </c>
      <c r="C434" s="2">
        <v>44.786000000000001</v>
      </c>
      <c r="D434" s="2">
        <v>47.19</v>
      </c>
      <c r="E434" s="2">
        <v>39.524000000000001</v>
      </c>
      <c r="F434" s="2">
        <v>41.165999999999997</v>
      </c>
      <c r="G434" s="2">
        <v>46.88</v>
      </c>
    </row>
    <row r="435" spans="1:7" x14ac:dyDescent="0.25">
      <c r="A435" s="2" t="s">
        <v>416</v>
      </c>
      <c r="B435" s="2">
        <v>653.96799999999996</v>
      </c>
      <c r="C435" s="2">
        <v>44.704999999999998</v>
      </c>
      <c r="D435" s="2">
        <v>47.164000000000001</v>
      </c>
      <c r="E435" s="2">
        <v>39.241999999999997</v>
      </c>
      <c r="F435" s="2">
        <v>40.981999999999999</v>
      </c>
      <c r="G435" s="2">
        <v>46.743000000000002</v>
      </c>
    </row>
    <row r="436" spans="1:7" x14ac:dyDescent="0.25">
      <c r="A436" s="2" t="s">
        <v>417</v>
      </c>
      <c r="B436" s="2">
        <v>659.68200000000002</v>
      </c>
      <c r="C436" s="2">
        <v>44.57</v>
      </c>
      <c r="D436" s="2">
        <v>46.930999999999997</v>
      </c>
      <c r="E436" s="2">
        <v>38.801000000000002</v>
      </c>
      <c r="F436" s="2">
        <v>40.741</v>
      </c>
      <c r="G436" s="2">
        <v>46.539000000000001</v>
      </c>
    </row>
    <row r="437" spans="1:7" x14ac:dyDescent="0.25">
      <c r="A437" s="2" t="s">
        <v>418</v>
      </c>
      <c r="B437" s="2">
        <v>658.71500000000003</v>
      </c>
      <c r="C437" s="2">
        <v>44.512</v>
      </c>
      <c r="D437" s="2">
        <v>46.886000000000003</v>
      </c>
      <c r="E437" s="2">
        <v>38.700000000000003</v>
      </c>
      <c r="F437" s="2">
        <v>40.728999999999999</v>
      </c>
      <c r="G437" s="2">
        <v>46.5</v>
      </c>
    </row>
    <row r="438" spans="1:7" x14ac:dyDescent="0.25">
      <c r="A438" s="2" t="s">
        <v>419</v>
      </c>
      <c r="B438" s="2">
        <v>658.18100000000004</v>
      </c>
      <c r="C438" s="2">
        <v>44.53</v>
      </c>
      <c r="D438" s="2">
        <v>46.887999999999998</v>
      </c>
      <c r="E438" s="2">
        <v>38.5</v>
      </c>
      <c r="F438" s="2">
        <v>40.744999999999997</v>
      </c>
      <c r="G438" s="2">
        <v>46.393999999999998</v>
      </c>
    </row>
    <row r="439" spans="1:7" x14ac:dyDescent="0.25">
      <c r="A439" s="2" t="s">
        <v>420</v>
      </c>
      <c r="B439" s="2">
        <v>661.69899999999996</v>
      </c>
      <c r="C439" s="2">
        <v>44.591000000000001</v>
      </c>
      <c r="D439" s="2">
        <v>46.953000000000003</v>
      </c>
      <c r="E439" s="2">
        <v>38.517000000000003</v>
      </c>
      <c r="F439" s="2">
        <v>40.856999999999999</v>
      </c>
      <c r="G439" s="2">
        <v>46.38</v>
      </c>
    </row>
    <row r="440" spans="1:7" x14ac:dyDescent="0.25">
      <c r="A440" s="2" t="s">
        <v>421</v>
      </c>
      <c r="B440" s="2">
        <v>652.09</v>
      </c>
      <c r="C440" s="2">
        <v>44.694000000000003</v>
      </c>
      <c r="D440" s="2">
        <v>46.948</v>
      </c>
      <c r="E440" s="2">
        <v>38.552</v>
      </c>
      <c r="F440" s="2">
        <v>40.658000000000001</v>
      </c>
      <c r="G440" s="2">
        <v>46.392000000000003</v>
      </c>
    </row>
    <row r="441" spans="1:7" x14ac:dyDescent="0.25">
      <c r="A441" s="2" t="s">
        <v>422</v>
      </c>
      <c r="B441" s="2">
        <v>651.29899999999998</v>
      </c>
      <c r="C441" s="2">
        <v>44.459000000000003</v>
      </c>
      <c r="D441" s="2">
        <v>46.723999999999997</v>
      </c>
      <c r="E441" s="2">
        <v>38.347999999999999</v>
      </c>
      <c r="F441" s="2">
        <v>40.380000000000003</v>
      </c>
      <c r="G441" s="2">
        <v>46.298000000000002</v>
      </c>
    </row>
    <row r="442" spans="1:7" x14ac:dyDescent="0.25">
      <c r="A442" s="2" t="s">
        <v>423</v>
      </c>
      <c r="B442" s="2">
        <v>645.601</v>
      </c>
      <c r="C442" s="2">
        <v>44.232999999999997</v>
      </c>
      <c r="D442" s="2">
        <v>46.415999999999997</v>
      </c>
      <c r="E442" s="2">
        <v>38.189</v>
      </c>
      <c r="F442" s="2">
        <v>40.222999999999999</v>
      </c>
      <c r="G442" s="2">
        <v>46.203000000000003</v>
      </c>
    </row>
    <row r="443" spans="1:7" x14ac:dyDescent="0.25">
      <c r="A443" s="2" t="s">
        <v>424</v>
      </c>
      <c r="B443" s="2">
        <v>645.19500000000005</v>
      </c>
      <c r="C443" s="2">
        <v>43.761000000000003</v>
      </c>
      <c r="D443" s="2">
        <v>46.298000000000002</v>
      </c>
      <c r="E443" s="2">
        <v>38.094999999999999</v>
      </c>
      <c r="F443" s="2">
        <v>40.084000000000003</v>
      </c>
      <c r="G443" s="2">
        <v>46.201000000000001</v>
      </c>
    </row>
    <row r="444" spans="1:7" x14ac:dyDescent="0.25">
      <c r="A444" s="2" t="s">
        <v>425</v>
      </c>
      <c r="B444" s="2">
        <v>656.49199999999996</v>
      </c>
      <c r="C444" s="2">
        <v>44.069000000000003</v>
      </c>
      <c r="D444" s="2">
        <v>46.56</v>
      </c>
      <c r="E444" s="2">
        <v>38.5</v>
      </c>
      <c r="F444" s="2">
        <v>40.417999999999999</v>
      </c>
      <c r="G444" s="2">
        <v>46.25</v>
      </c>
    </row>
    <row r="445" spans="1:7" x14ac:dyDescent="0.25">
      <c r="A445" s="2" t="s">
        <v>426</v>
      </c>
      <c r="B445" s="2">
        <v>656.21500000000003</v>
      </c>
      <c r="C445" s="2">
        <v>44.186999999999998</v>
      </c>
      <c r="D445" s="2">
        <v>46.661999999999999</v>
      </c>
      <c r="E445" s="2">
        <v>38.646999999999998</v>
      </c>
      <c r="F445" s="2">
        <v>40.594999999999999</v>
      </c>
      <c r="G445" s="2">
        <v>46.307000000000002</v>
      </c>
    </row>
    <row r="446" spans="1:7" x14ac:dyDescent="0.25">
      <c r="A446" s="2" t="s">
        <v>427</v>
      </c>
      <c r="B446" s="2">
        <v>651.678</v>
      </c>
      <c r="C446" s="2">
        <v>44.533000000000001</v>
      </c>
      <c r="D446" s="2">
        <v>47</v>
      </c>
      <c r="E446" s="2">
        <v>39.033000000000001</v>
      </c>
      <c r="F446" s="2">
        <v>40.847999999999999</v>
      </c>
      <c r="G446" s="2">
        <v>46.56</v>
      </c>
    </row>
    <row r="447" spans="1:7" x14ac:dyDescent="0.25">
      <c r="A447" s="2" t="s">
        <v>428</v>
      </c>
      <c r="B447" s="2">
        <v>652.43100000000004</v>
      </c>
      <c r="C447" s="2">
        <v>44.654000000000003</v>
      </c>
      <c r="D447" s="2">
        <v>47.066000000000003</v>
      </c>
      <c r="E447" s="2">
        <v>39.213999999999999</v>
      </c>
      <c r="F447" s="2">
        <v>40.908000000000001</v>
      </c>
      <c r="G447" s="2">
        <v>46.683999999999997</v>
      </c>
    </row>
    <row r="448" spans="1:7" x14ac:dyDescent="0.25">
      <c r="A448" s="2" t="s">
        <v>429</v>
      </c>
      <c r="B448" s="2">
        <v>647.54999999999995</v>
      </c>
      <c r="C448" s="2">
        <v>44.81</v>
      </c>
      <c r="D448" s="2">
        <v>47.021999999999998</v>
      </c>
      <c r="E448" s="2">
        <v>39.527000000000001</v>
      </c>
      <c r="F448" s="2">
        <v>41.255000000000003</v>
      </c>
      <c r="G448" s="2">
        <v>46.94</v>
      </c>
    </row>
    <row r="449" spans="1:7" x14ac:dyDescent="0.25">
      <c r="A449" s="2" t="s">
        <v>430</v>
      </c>
      <c r="B449" s="2">
        <v>644.64700000000005</v>
      </c>
      <c r="C449" s="2">
        <v>44.71</v>
      </c>
      <c r="D449" s="2">
        <v>46.896999999999998</v>
      </c>
      <c r="E449" s="2">
        <v>39.539000000000001</v>
      </c>
      <c r="F449" s="2">
        <v>41.081000000000003</v>
      </c>
      <c r="G449" s="2">
        <v>46.835000000000001</v>
      </c>
    </row>
    <row r="450" spans="1:7" x14ac:dyDescent="0.25">
      <c r="A450" s="2" t="s">
        <v>431</v>
      </c>
      <c r="B450" s="2">
        <v>641.65499999999997</v>
      </c>
      <c r="C450" s="2">
        <v>44.44</v>
      </c>
      <c r="D450" s="2">
        <v>46.68</v>
      </c>
      <c r="E450" s="2">
        <v>39.374000000000002</v>
      </c>
      <c r="F450" s="2">
        <v>40.75</v>
      </c>
      <c r="G450" s="2">
        <v>46.63</v>
      </c>
    </row>
    <row r="451" spans="1:7" x14ac:dyDescent="0.25">
      <c r="A451" s="2" t="s">
        <v>432</v>
      </c>
      <c r="B451" s="2">
        <v>641.27099999999996</v>
      </c>
      <c r="C451" s="2">
        <v>44.448999999999998</v>
      </c>
      <c r="D451" s="2">
        <v>46.662999999999997</v>
      </c>
      <c r="E451" s="2">
        <v>39.344999999999999</v>
      </c>
      <c r="F451" s="2">
        <v>40.756</v>
      </c>
      <c r="G451" s="2">
        <v>46.624000000000002</v>
      </c>
    </row>
    <row r="452" spans="1:7" x14ac:dyDescent="0.25">
      <c r="A452" s="2" t="s">
        <v>433</v>
      </c>
      <c r="B452" s="2">
        <v>643.35500000000002</v>
      </c>
      <c r="C452" s="2">
        <v>44.445</v>
      </c>
      <c r="D452" s="2">
        <v>46.438000000000002</v>
      </c>
      <c r="E452" s="2">
        <v>39.212000000000003</v>
      </c>
      <c r="F452" s="2">
        <v>40.552999999999997</v>
      </c>
      <c r="G452" s="2">
        <v>46.466000000000001</v>
      </c>
    </row>
    <row r="453" spans="1:7" x14ac:dyDescent="0.25">
      <c r="A453" s="2" t="s">
        <v>434</v>
      </c>
      <c r="B453" s="2">
        <v>648.74599999999998</v>
      </c>
      <c r="C453" s="2">
        <v>44.4</v>
      </c>
      <c r="D453" s="2">
        <v>46.488</v>
      </c>
      <c r="E453" s="2">
        <v>39.131999999999998</v>
      </c>
      <c r="F453" s="2">
        <v>40.607999999999997</v>
      </c>
      <c r="G453" s="2">
        <v>46.341000000000001</v>
      </c>
    </row>
    <row r="454" spans="1:7" x14ac:dyDescent="0.25">
      <c r="A454" s="2" t="s">
        <v>435</v>
      </c>
      <c r="B454" s="2">
        <v>653.48400000000004</v>
      </c>
      <c r="C454" s="2">
        <v>44.53</v>
      </c>
      <c r="D454" s="2">
        <v>46.6</v>
      </c>
      <c r="E454" s="2">
        <v>39.058</v>
      </c>
      <c r="F454" s="2">
        <v>40.841999999999999</v>
      </c>
      <c r="G454" s="2">
        <v>46.44</v>
      </c>
    </row>
    <row r="455" spans="1:7" x14ac:dyDescent="0.25">
      <c r="A455" s="2" t="s">
        <v>436</v>
      </c>
      <c r="B455" s="2">
        <v>653.06200000000001</v>
      </c>
      <c r="C455" s="2">
        <v>44.607999999999997</v>
      </c>
      <c r="D455" s="2">
        <v>46.472000000000001</v>
      </c>
      <c r="E455" s="2">
        <v>39.116999999999997</v>
      </c>
      <c r="F455" s="2">
        <v>40.878999999999998</v>
      </c>
      <c r="G455" s="2">
        <v>46.463000000000001</v>
      </c>
    </row>
    <row r="456" spans="1:7" x14ac:dyDescent="0.25">
      <c r="A456" s="2" t="s">
        <v>437</v>
      </c>
      <c r="B456" s="2">
        <v>638.86900000000003</v>
      </c>
      <c r="C456" s="2">
        <v>44.319000000000003</v>
      </c>
      <c r="D456" s="2">
        <v>46.064999999999998</v>
      </c>
      <c r="E456" s="2">
        <v>39.103999999999999</v>
      </c>
      <c r="F456" s="2">
        <v>40.527000000000001</v>
      </c>
      <c r="G456" s="2">
        <v>46.207000000000001</v>
      </c>
    </row>
    <row r="457" spans="1:7" x14ac:dyDescent="0.25">
      <c r="A457" s="2" t="s">
        <v>438</v>
      </c>
      <c r="B457" s="2">
        <v>636.99300000000005</v>
      </c>
      <c r="C457" s="2">
        <v>44.234000000000002</v>
      </c>
      <c r="D457" s="2">
        <v>45.896999999999998</v>
      </c>
      <c r="E457" s="2">
        <v>39.049999999999997</v>
      </c>
      <c r="F457" s="2">
        <v>40.515000000000001</v>
      </c>
      <c r="G457" s="2">
        <v>46.26</v>
      </c>
    </row>
    <row r="458" spans="1:7" x14ac:dyDescent="0.25">
      <c r="A458" s="2" t="s">
        <v>439</v>
      </c>
      <c r="B458" s="2">
        <v>641.375</v>
      </c>
      <c r="C458" s="2">
        <v>44.21</v>
      </c>
      <c r="D458" s="2">
        <v>45.963999999999999</v>
      </c>
      <c r="E458" s="2">
        <v>39.07</v>
      </c>
      <c r="F458" s="2">
        <v>40.527999999999999</v>
      </c>
      <c r="G458" s="2">
        <v>46.292000000000002</v>
      </c>
    </row>
    <row r="459" spans="1:7" x14ac:dyDescent="0.25">
      <c r="A459" s="2" t="s">
        <v>440</v>
      </c>
      <c r="B459" s="2">
        <v>639.43899999999996</v>
      </c>
      <c r="C459" s="2">
        <v>44.148000000000003</v>
      </c>
      <c r="D459" s="2">
        <v>46.05</v>
      </c>
      <c r="E459" s="2">
        <v>39.113999999999997</v>
      </c>
      <c r="F459" s="2">
        <v>40.527000000000001</v>
      </c>
      <c r="G459" s="2">
        <v>46.201000000000001</v>
      </c>
    </row>
    <row r="460" spans="1:7" x14ac:dyDescent="0.25">
      <c r="A460" s="2" t="s">
        <v>441</v>
      </c>
      <c r="B460" s="2">
        <v>645.34199999999998</v>
      </c>
      <c r="C460" s="2">
        <v>44.343000000000004</v>
      </c>
      <c r="D460" s="2">
        <v>46.223999999999997</v>
      </c>
      <c r="E460" s="2">
        <v>39.17</v>
      </c>
      <c r="F460" s="2">
        <v>40.639000000000003</v>
      </c>
      <c r="G460" s="2">
        <v>46.23</v>
      </c>
    </row>
    <row r="461" spans="1:7" x14ac:dyDescent="0.25">
      <c r="A461" s="2" t="s">
        <v>442</v>
      </c>
      <c r="B461" s="2">
        <v>646.89700000000005</v>
      </c>
      <c r="C461" s="2">
        <v>44.350999999999999</v>
      </c>
      <c r="D461" s="2">
        <v>46.134</v>
      </c>
      <c r="E461" s="2">
        <v>39.103000000000002</v>
      </c>
      <c r="F461" s="2">
        <v>40.648000000000003</v>
      </c>
      <c r="G461" s="2">
        <v>46.075000000000003</v>
      </c>
    </row>
    <row r="462" spans="1:7" x14ac:dyDescent="0.25">
      <c r="A462" s="2" t="s">
        <v>443</v>
      </c>
      <c r="B462" s="2">
        <v>642.79200000000003</v>
      </c>
      <c r="C462" s="2">
        <v>44.226999999999997</v>
      </c>
      <c r="D462" s="2">
        <v>46.024999999999999</v>
      </c>
      <c r="E462" s="2">
        <v>39.084000000000003</v>
      </c>
      <c r="F462" s="2">
        <v>40.398000000000003</v>
      </c>
      <c r="G462" s="2">
        <v>45.847999999999999</v>
      </c>
    </row>
    <row r="463" spans="1:7" x14ac:dyDescent="0.25">
      <c r="A463" s="2" t="s">
        <v>444</v>
      </c>
      <c r="B463" s="2">
        <v>631.524</v>
      </c>
      <c r="C463" s="2">
        <v>44.13</v>
      </c>
      <c r="D463" s="2">
        <v>45.81</v>
      </c>
      <c r="E463" s="2">
        <v>39</v>
      </c>
      <c r="F463" s="2">
        <v>40.25</v>
      </c>
      <c r="G463" s="2">
        <v>45.81</v>
      </c>
    </row>
    <row r="464" spans="1:7" x14ac:dyDescent="0.25">
      <c r="A464" s="2" t="s">
        <v>445</v>
      </c>
      <c r="B464" s="2">
        <v>631.74300000000005</v>
      </c>
      <c r="C464" s="2">
        <v>44.042000000000002</v>
      </c>
      <c r="D464" s="2">
        <v>45.795000000000002</v>
      </c>
      <c r="E464" s="2">
        <v>38.991</v>
      </c>
      <c r="F464" s="2">
        <v>40.26</v>
      </c>
      <c r="G464" s="2">
        <v>45.759</v>
      </c>
    </row>
    <row r="465" spans="1:7" x14ac:dyDescent="0.25">
      <c r="A465" s="2" t="s">
        <v>446</v>
      </c>
      <c r="B465" s="2">
        <v>624.35299999999995</v>
      </c>
      <c r="C465" s="2">
        <v>43.81</v>
      </c>
      <c r="D465" s="2">
        <v>45.63</v>
      </c>
      <c r="E465" s="2">
        <v>38.93</v>
      </c>
      <c r="F465" s="2">
        <v>40.130000000000003</v>
      </c>
      <c r="G465" s="2">
        <v>45.69</v>
      </c>
    </row>
    <row r="466" spans="1:7" x14ac:dyDescent="0.25">
      <c r="A466" s="2" t="s">
        <v>447</v>
      </c>
      <c r="B466" s="2">
        <v>619.33399999999995</v>
      </c>
      <c r="C466" s="2">
        <v>43.628</v>
      </c>
      <c r="D466" s="2">
        <v>45.488999999999997</v>
      </c>
      <c r="E466" s="2">
        <v>38.707000000000001</v>
      </c>
      <c r="F466" s="2">
        <v>39.893999999999998</v>
      </c>
      <c r="G466" s="2">
        <v>45.59</v>
      </c>
    </row>
    <row r="467" spans="1:7" x14ac:dyDescent="0.25">
      <c r="A467" s="2" t="s">
        <v>448</v>
      </c>
      <c r="B467" s="2">
        <v>622.101</v>
      </c>
      <c r="C467" s="2">
        <v>43.348999999999997</v>
      </c>
      <c r="D467" s="2">
        <v>45.262999999999998</v>
      </c>
      <c r="E467" s="2">
        <v>38.25</v>
      </c>
      <c r="F467" s="2">
        <v>39.56</v>
      </c>
      <c r="G467" s="2">
        <v>45.25</v>
      </c>
    </row>
    <row r="468" spans="1:7" x14ac:dyDescent="0.25">
      <c r="A468" s="2" t="s">
        <v>449</v>
      </c>
      <c r="B468" s="2">
        <v>625.81600000000003</v>
      </c>
      <c r="C468" s="2">
        <v>43.146000000000001</v>
      </c>
      <c r="D468" s="2">
        <v>45.314999999999998</v>
      </c>
      <c r="E468" s="2">
        <v>38.082000000000001</v>
      </c>
      <c r="F468" s="2">
        <v>39.353000000000002</v>
      </c>
      <c r="G468" s="2">
        <v>45.195999999999998</v>
      </c>
    </row>
    <row r="469" spans="1:7" x14ac:dyDescent="0.25">
      <c r="A469" s="2" t="s">
        <v>450</v>
      </c>
      <c r="B469" s="2">
        <v>624.19100000000003</v>
      </c>
      <c r="C469" s="2">
        <v>42.798999999999999</v>
      </c>
      <c r="D469" s="2">
        <v>45.341999999999999</v>
      </c>
      <c r="E469" s="2">
        <v>37.75</v>
      </c>
      <c r="F469" s="2">
        <v>39.234000000000002</v>
      </c>
      <c r="G469" s="2">
        <v>45</v>
      </c>
    </row>
    <row r="470" spans="1:7" x14ac:dyDescent="0.25">
      <c r="A470" s="2" t="s">
        <v>451</v>
      </c>
      <c r="B470" s="2">
        <v>625.65300000000002</v>
      </c>
      <c r="C470" s="2">
        <v>42.853999999999999</v>
      </c>
      <c r="D470" s="2">
        <v>45.456000000000003</v>
      </c>
      <c r="E470" s="2">
        <v>37.749000000000002</v>
      </c>
      <c r="F470" s="2">
        <v>39.332000000000001</v>
      </c>
      <c r="G470" s="2">
        <v>45.052999999999997</v>
      </c>
    </row>
    <row r="471" spans="1:7" x14ac:dyDescent="0.25">
      <c r="A471" s="2" t="s">
        <v>452</v>
      </c>
      <c r="B471" s="2">
        <v>624.13800000000003</v>
      </c>
      <c r="C471" s="2">
        <v>42.69</v>
      </c>
      <c r="D471" s="2">
        <v>45.301000000000002</v>
      </c>
      <c r="E471" s="2">
        <v>37.630000000000003</v>
      </c>
      <c r="F471" s="2">
        <v>39.332000000000001</v>
      </c>
      <c r="G471" s="2">
        <v>45</v>
      </c>
    </row>
    <row r="472" spans="1:7" x14ac:dyDescent="0.25">
      <c r="A472" s="2" t="s">
        <v>453</v>
      </c>
      <c r="B472" s="2">
        <v>613.10400000000004</v>
      </c>
      <c r="C472" s="2">
        <v>42.765000000000001</v>
      </c>
      <c r="D472" s="2">
        <v>45.478999999999999</v>
      </c>
      <c r="E472" s="2">
        <v>37.691000000000003</v>
      </c>
      <c r="F472" s="2">
        <v>39.533000000000001</v>
      </c>
      <c r="G472" s="2">
        <v>45.097000000000001</v>
      </c>
    </row>
    <row r="473" spans="1:7" x14ac:dyDescent="0.25">
      <c r="A473" s="2" t="s">
        <v>454</v>
      </c>
      <c r="B473" s="2">
        <v>605.048</v>
      </c>
      <c r="C473" s="2">
        <v>42.88</v>
      </c>
      <c r="D473" s="2">
        <v>45.512999999999998</v>
      </c>
      <c r="E473" s="2">
        <v>37.880000000000003</v>
      </c>
      <c r="F473" s="2">
        <v>39.75</v>
      </c>
      <c r="G473" s="2">
        <v>45.109000000000002</v>
      </c>
    </row>
    <row r="474" spans="1:7" x14ac:dyDescent="0.25">
      <c r="A474" s="2" t="s">
        <v>455</v>
      </c>
      <c r="B474" s="2">
        <v>605.17399999999998</v>
      </c>
      <c r="C474" s="2">
        <v>42.87</v>
      </c>
      <c r="D474" s="2">
        <v>45.502000000000002</v>
      </c>
      <c r="E474" s="2">
        <v>37.954000000000001</v>
      </c>
      <c r="F474" s="2">
        <v>39.744</v>
      </c>
      <c r="G474" s="2">
        <v>44.951999999999998</v>
      </c>
    </row>
    <row r="475" spans="1:7" x14ac:dyDescent="0.25">
      <c r="A475" s="2" t="s">
        <v>456</v>
      </c>
      <c r="B475" s="2">
        <v>612.29300000000001</v>
      </c>
      <c r="C475" s="2">
        <v>42.991999999999997</v>
      </c>
      <c r="D475" s="2">
        <v>45.396000000000001</v>
      </c>
      <c r="E475" s="2">
        <v>38</v>
      </c>
      <c r="F475" s="2">
        <v>39.579000000000001</v>
      </c>
      <c r="G475" s="2">
        <v>44.865000000000002</v>
      </c>
    </row>
    <row r="476" spans="1:7" x14ac:dyDescent="0.25">
      <c r="A476" s="2" t="s">
        <v>457</v>
      </c>
      <c r="B476" s="2">
        <v>611.51199999999994</v>
      </c>
      <c r="C476" s="2">
        <v>43.029000000000003</v>
      </c>
      <c r="D476" s="2">
        <v>45.534999999999997</v>
      </c>
      <c r="E476" s="2">
        <v>38</v>
      </c>
      <c r="F476" s="2">
        <v>39.648000000000003</v>
      </c>
      <c r="G476" s="2">
        <v>44.825000000000003</v>
      </c>
    </row>
    <row r="477" spans="1:7" x14ac:dyDescent="0.25">
      <c r="A477" s="2" t="s">
        <v>458</v>
      </c>
      <c r="B477" s="2">
        <v>613.16899999999998</v>
      </c>
      <c r="C477" s="2">
        <v>43.210999999999999</v>
      </c>
      <c r="D477" s="2">
        <v>45.671999999999997</v>
      </c>
      <c r="E477" s="2">
        <v>38.289000000000001</v>
      </c>
      <c r="F477" s="2">
        <v>39.929000000000002</v>
      </c>
      <c r="G477" s="2">
        <v>44.981999999999999</v>
      </c>
    </row>
    <row r="478" spans="1:7" x14ac:dyDescent="0.25">
      <c r="A478" s="2" t="s">
        <v>459</v>
      </c>
      <c r="B478" s="2">
        <v>616.34400000000005</v>
      </c>
      <c r="C478" s="2">
        <v>43.194000000000003</v>
      </c>
      <c r="D478" s="2">
        <v>45.722999999999999</v>
      </c>
      <c r="E478" s="2">
        <v>38.427999999999997</v>
      </c>
      <c r="F478" s="2">
        <v>40.033000000000001</v>
      </c>
      <c r="G478" s="2">
        <v>45.014000000000003</v>
      </c>
    </row>
    <row r="479" spans="1:7" x14ac:dyDescent="0.25">
      <c r="A479" s="2" t="s">
        <v>460</v>
      </c>
      <c r="B479" s="2">
        <v>616.6</v>
      </c>
      <c r="C479" s="2">
        <v>43.222000000000001</v>
      </c>
      <c r="D479" s="2">
        <v>45.75</v>
      </c>
      <c r="E479" s="2">
        <v>38.421999999999997</v>
      </c>
      <c r="F479" s="2">
        <v>39.838999999999999</v>
      </c>
      <c r="G479" s="2">
        <v>44.985999999999997</v>
      </c>
    </row>
    <row r="480" spans="1:7" x14ac:dyDescent="0.25">
      <c r="A480" s="2" t="s">
        <v>461</v>
      </c>
      <c r="B480" s="2">
        <v>610.27300000000002</v>
      </c>
      <c r="C480" s="2">
        <v>42.953000000000003</v>
      </c>
      <c r="D480" s="2">
        <v>45.487000000000002</v>
      </c>
      <c r="E480" s="2">
        <v>38.334000000000003</v>
      </c>
      <c r="F480" s="2">
        <v>39.692</v>
      </c>
      <c r="G480" s="2">
        <v>44.88</v>
      </c>
    </row>
    <row r="481" spans="1:7" x14ac:dyDescent="0.25">
      <c r="A481" s="2" t="s">
        <v>462</v>
      </c>
      <c r="B481" s="2">
        <v>602.19100000000003</v>
      </c>
      <c r="C481" s="2">
        <v>42.75</v>
      </c>
      <c r="D481" s="2">
        <v>45.109000000000002</v>
      </c>
      <c r="E481" s="2">
        <v>38.25</v>
      </c>
      <c r="F481" s="2">
        <v>39.536000000000001</v>
      </c>
      <c r="G481" s="2">
        <v>44.854999999999997</v>
      </c>
    </row>
    <row r="482" spans="1:7" x14ac:dyDescent="0.25">
      <c r="A482" s="2" t="s">
        <v>463</v>
      </c>
      <c r="B482" s="2">
        <v>603.78599999999994</v>
      </c>
      <c r="C482" s="2">
        <v>42.789000000000001</v>
      </c>
      <c r="D482" s="2">
        <v>45.220999999999997</v>
      </c>
      <c r="E482" s="2">
        <v>38.222999999999999</v>
      </c>
      <c r="F482" s="2">
        <v>39.604999999999997</v>
      </c>
      <c r="G482" s="2">
        <v>44.918999999999997</v>
      </c>
    </row>
    <row r="483" spans="1:7" x14ac:dyDescent="0.25">
      <c r="A483" s="2" t="s">
        <v>464</v>
      </c>
      <c r="B483" s="2">
        <v>606.30899999999997</v>
      </c>
      <c r="C483" s="2">
        <v>42.81</v>
      </c>
      <c r="D483" s="2">
        <v>45.344999999999999</v>
      </c>
      <c r="E483" s="2">
        <v>38.31</v>
      </c>
      <c r="F483" s="2">
        <v>39.74</v>
      </c>
      <c r="G483" s="2">
        <v>45.005000000000003</v>
      </c>
    </row>
    <row r="484" spans="1:7" x14ac:dyDescent="0.25">
      <c r="A484" s="2" t="s">
        <v>465</v>
      </c>
      <c r="B484" s="2">
        <v>605.95399999999995</v>
      </c>
      <c r="C484" s="2">
        <v>42.834000000000003</v>
      </c>
      <c r="D484" s="2">
        <v>45.204000000000001</v>
      </c>
      <c r="E484" s="2">
        <v>38.314</v>
      </c>
      <c r="F484" s="2">
        <v>39.719000000000001</v>
      </c>
      <c r="G484" s="2">
        <v>45.006</v>
      </c>
    </row>
    <row r="485" spans="1:7" x14ac:dyDescent="0.25">
      <c r="A485" s="2" t="s">
        <v>466</v>
      </c>
      <c r="B485" s="2">
        <v>601.42100000000005</v>
      </c>
      <c r="C485" s="2">
        <v>42.88</v>
      </c>
      <c r="D485" s="2">
        <v>45.226999999999997</v>
      </c>
      <c r="E485" s="2">
        <v>38.19</v>
      </c>
      <c r="F485" s="2">
        <v>39.667000000000002</v>
      </c>
      <c r="G485" s="2">
        <v>45</v>
      </c>
    </row>
    <row r="486" spans="1:7" x14ac:dyDescent="0.25">
      <c r="A486" s="2" t="s">
        <v>467</v>
      </c>
      <c r="B486" s="2">
        <v>596.39300000000003</v>
      </c>
      <c r="C486" s="2">
        <v>42.786000000000001</v>
      </c>
      <c r="D486" s="2">
        <v>45.07</v>
      </c>
      <c r="E486" s="2">
        <v>38.207000000000001</v>
      </c>
      <c r="F486" s="2">
        <v>39.628</v>
      </c>
      <c r="G486" s="2">
        <v>44.947000000000003</v>
      </c>
    </row>
    <row r="487" spans="1:7" x14ac:dyDescent="0.25">
      <c r="A487" s="2" t="s">
        <v>468</v>
      </c>
      <c r="B487" s="2">
        <v>582.64300000000003</v>
      </c>
      <c r="C487" s="2">
        <v>42.63</v>
      </c>
      <c r="D487" s="2">
        <v>44.758000000000003</v>
      </c>
      <c r="E487" s="2">
        <v>38.073999999999998</v>
      </c>
      <c r="F487" s="2">
        <v>39.274000000000001</v>
      </c>
      <c r="G487" s="2">
        <v>44.75</v>
      </c>
    </row>
    <row r="488" spans="1:7" x14ac:dyDescent="0.25">
      <c r="A488" s="2" t="s">
        <v>469</v>
      </c>
      <c r="B488" s="2">
        <v>588.75300000000004</v>
      </c>
      <c r="C488" s="2">
        <v>42.588999999999999</v>
      </c>
      <c r="D488" s="2">
        <v>44.776000000000003</v>
      </c>
      <c r="E488" s="2">
        <v>38.180999999999997</v>
      </c>
      <c r="F488" s="2">
        <v>39.384</v>
      </c>
      <c r="G488" s="2">
        <v>44.802</v>
      </c>
    </row>
    <row r="489" spans="1:7" x14ac:dyDescent="0.25">
      <c r="A489" s="2" t="s">
        <v>470</v>
      </c>
      <c r="B489" s="2">
        <v>595.529</v>
      </c>
      <c r="C489" s="2">
        <v>42.567999999999998</v>
      </c>
      <c r="D489" s="2">
        <v>44.753</v>
      </c>
      <c r="E489" s="2">
        <v>38.183</v>
      </c>
      <c r="F489" s="2">
        <v>39.311</v>
      </c>
      <c r="G489" s="2">
        <v>44.56</v>
      </c>
    </row>
    <row r="490" spans="1:7" ht="15.75" customHeight="1" x14ac:dyDescent="0.25">
      <c r="A490" s="2" t="s">
        <v>471</v>
      </c>
      <c r="B490" s="2">
        <v>594.31799999999998</v>
      </c>
      <c r="C490" s="2">
        <v>42.703000000000003</v>
      </c>
      <c r="D490" s="2">
        <v>44.887</v>
      </c>
      <c r="E490" s="2">
        <v>38.271999999999998</v>
      </c>
      <c r="F490" s="2">
        <v>39.491</v>
      </c>
      <c r="G490" s="2">
        <v>44.56</v>
      </c>
    </row>
    <row r="491" spans="1:7" x14ac:dyDescent="0.25">
      <c r="A491" s="2" t="s">
        <v>472</v>
      </c>
      <c r="B491" s="2">
        <v>596.13499999999999</v>
      </c>
      <c r="C491" s="2">
        <v>42.993000000000002</v>
      </c>
      <c r="D491" s="2">
        <v>45.048999999999999</v>
      </c>
      <c r="E491" s="2">
        <v>38.298999999999999</v>
      </c>
      <c r="F491" s="2">
        <v>39.658000000000001</v>
      </c>
      <c r="G491" s="2">
        <v>44.527999999999999</v>
      </c>
    </row>
    <row r="492" spans="1:7" x14ac:dyDescent="0.25">
      <c r="A492" s="2" t="s">
        <v>473</v>
      </c>
      <c r="B492" s="2">
        <v>596.27300000000002</v>
      </c>
      <c r="C492" s="2">
        <v>43.006999999999998</v>
      </c>
      <c r="D492" s="2">
        <v>45.128999999999998</v>
      </c>
      <c r="E492" s="2">
        <v>38.295000000000002</v>
      </c>
      <c r="F492" s="2">
        <v>39.517000000000003</v>
      </c>
      <c r="G492" s="2">
        <v>44.505000000000003</v>
      </c>
    </row>
    <row r="493" spans="1:7" x14ac:dyDescent="0.25">
      <c r="A493" s="2" t="s">
        <v>474</v>
      </c>
      <c r="B493" s="2">
        <v>595.38199999999995</v>
      </c>
      <c r="C493" s="2">
        <v>42.591000000000001</v>
      </c>
      <c r="D493" s="2">
        <v>44.814</v>
      </c>
      <c r="E493" s="2">
        <v>38.049999999999997</v>
      </c>
      <c r="F493" s="2">
        <v>39.137999999999998</v>
      </c>
      <c r="G493" s="2">
        <v>44.307000000000002</v>
      </c>
    </row>
    <row r="494" spans="1:7" x14ac:dyDescent="0.25">
      <c r="A494" s="2" t="s">
        <v>475</v>
      </c>
      <c r="B494" s="2">
        <v>597.66200000000003</v>
      </c>
      <c r="C494" s="2">
        <v>42.408000000000001</v>
      </c>
      <c r="D494" s="2">
        <v>44.723999999999997</v>
      </c>
      <c r="E494" s="2">
        <v>37.85</v>
      </c>
      <c r="F494" s="2">
        <v>38.816000000000003</v>
      </c>
      <c r="G494" s="2">
        <v>44.104999999999997</v>
      </c>
    </row>
    <row r="495" spans="1:7" x14ac:dyDescent="0.25">
      <c r="A495" s="2" t="s">
        <v>476</v>
      </c>
      <c r="B495" s="2">
        <v>597.99800000000005</v>
      </c>
      <c r="C495" s="2">
        <v>41.747</v>
      </c>
      <c r="D495" s="2">
        <v>44.222999999999999</v>
      </c>
      <c r="E495" s="2">
        <v>37.119999999999997</v>
      </c>
      <c r="F495" s="2">
        <v>38.14</v>
      </c>
      <c r="G495" s="2">
        <v>43.598999999999997</v>
      </c>
    </row>
    <row r="496" spans="1:7" x14ac:dyDescent="0.25">
      <c r="A496" s="2" t="s">
        <v>477</v>
      </c>
      <c r="B496" s="2">
        <v>592.74199999999996</v>
      </c>
      <c r="C496" s="2">
        <v>41.563000000000002</v>
      </c>
      <c r="D496" s="2">
        <v>44.210999999999999</v>
      </c>
      <c r="E496" s="2">
        <v>36.948</v>
      </c>
      <c r="F496" s="2">
        <v>38.040999999999997</v>
      </c>
      <c r="G496" s="2">
        <v>43.412999999999997</v>
      </c>
    </row>
    <row r="497" spans="1:7" x14ac:dyDescent="0.25">
      <c r="A497" s="2" t="s">
        <v>478</v>
      </c>
      <c r="B497" s="2">
        <v>591.60599999999999</v>
      </c>
      <c r="C497" s="2">
        <v>41.514000000000003</v>
      </c>
      <c r="D497" s="2">
        <v>44.148000000000003</v>
      </c>
      <c r="E497" s="2">
        <v>37.027999999999999</v>
      </c>
      <c r="F497" s="2">
        <v>38.045999999999999</v>
      </c>
      <c r="G497" s="2">
        <v>43.387</v>
      </c>
    </row>
    <row r="498" spans="1:7" x14ac:dyDescent="0.25">
      <c r="A498" s="2" t="s">
        <v>479</v>
      </c>
      <c r="B498" s="2">
        <v>592.30899999999997</v>
      </c>
      <c r="C498" s="2">
        <v>41.533000000000001</v>
      </c>
      <c r="D498" s="2">
        <v>44.19</v>
      </c>
      <c r="E498" s="2">
        <v>37.070999999999998</v>
      </c>
      <c r="F498" s="2">
        <v>38.200000000000003</v>
      </c>
      <c r="G498" s="2">
        <v>43.44</v>
      </c>
    </row>
    <row r="499" spans="1:7" x14ac:dyDescent="0.25">
      <c r="A499" s="2" t="s">
        <v>480</v>
      </c>
      <c r="B499" s="2">
        <v>591.54200000000003</v>
      </c>
      <c r="C499" s="2">
        <v>41.06</v>
      </c>
      <c r="D499" s="2">
        <v>43.497</v>
      </c>
      <c r="E499" s="2">
        <v>37.06</v>
      </c>
      <c r="F499" s="2">
        <v>38</v>
      </c>
      <c r="G499" s="2">
        <v>43.25</v>
      </c>
    </row>
    <row r="500" spans="1:7" x14ac:dyDescent="0.25">
      <c r="A500" s="2" t="s">
        <v>481</v>
      </c>
      <c r="B500" s="2">
        <v>589.68200000000002</v>
      </c>
      <c r="C500" s="2">
        <v>40.908000000000001</v>
      </c>
      <c r="D500" s="2">
        <v>43.305999999999997</v>
      </c>
      <c r="E500" s="2">
        <v>36.978000000000002</v>
      </c>
      <c r="F500" s="2">
        <v>37.869999999999997</v>
      </c>
      <c r="G500" s="2">
        <v>43.192999999999998</v>
      </c>
    </row>
    <row r="501" spans="1:7" x14ac:dyDescent="0.25">
      <c r="A501" s="2" t="s">
        <v>482</v>
      </c>
      <c r="B501" s="2">
        <v>587.27099999999996</v>
      </c>
      <c r="C501" s="2">
        <v>40.630000000000003</v>
      </c>
      <c r="D501" s="2">
        <v>43.103000000000002</v>
      </c>
      <c r="E501" s="2">
        <v>36.896000000000001</v>
      </c>
      <c r="F501" s="2">
        <v>37.75</v>
      </c>
      <c r="G501" s="2">
        <v>43.136000000000003</v>
      </c>
    </row>
    <row r="502" spans="1:7" x14ac:dyDescent="0.25">
      <c r="A502" s="2" t="s">
        <v>483</v>
      </c>
      <c r="B502" s="2">
        <v>587.899</v>
      </c>
      <c r="C502" s="2">
        <v>40.667999999999999</v>
      </c>
      <c r="D502" s="2">
        <v>43.067999999999998</v>
      </c>
      <c r="E502" s="2">
        <v>37.018999999999998</v>
      </c>
      <c r="F502" s="2">
        <v>37.814999999999998</v>
      </c>
      <c r="G502" s="2">
        <v>43.228999999999999</v>
      </c>
    </row>
    <row r="503" spans="1:7" x14ac:dyDescent="0.25">
      <c r="A503" s="2" t="s">
        <v>484</v>
      </c>
      <c r="B503" s="2">
        <v>588.99400000000003</v>
      </c>
      <c r="C503" s="2">
        <v>40.884999999999998</v>
      </c>
      <c r="D503" s="2">
        <v>43.171999999999997</v>
      </c>
      <c r="E503" s="2">
        <v>37.197000000000003</v>
      </c>
      <c r="F503" s="2">
        <v>38.079000000000001</v>
      </c>
      <c r="G503" s="2">
        <v>43.301000000000002</v>
      </c>
    </row>
    <row r="504" spans="1:7" x14ac:dyDescent="0.25">
      <c r="A504" s="2" t="s">
        <v>485</v>
      </c>
      <c r="B504" s="2">
        <v>588.36900000000003</v>
      </c>
      <c r="C504" s="2">
        <v>41.042000000000002</v>
      </c>
      <c r="D504" s="2">
        <v>43.335999999999999</v>
      </c>
      <c r="E504" s="2">
        <v>37.393000000000001</v>
      </c>
      <c r="F504" s="2">
        <v>38.262999999999998</v>
      </c>
      <c r="G504" s="2">
        <v>43.430999999999997</v>
      </c>
    </row>
    <row r="505" spans="1:7" x14ac:dyDescent="0.25">
      <c r="A505" s="2" t="s">
        <v>486</v>
      </c>
      <c r="B505" s="2">
        <v>587.98500000000001</v>
      </c>
      <c r="C505" s="2">
        <v>41.357999999999997</v>
      </c>
      <c r="D505" s="2">
        <v>43.563000000000002</v>
      </c>
      <c r="E505" s="2">
        <v>37.552</v>
      </c>
      <c r="F505" s="2">
        <v>38.438000000000002</v>
      </c>
      <c r="G505" s="2">
        <v>43.551000000000002</v>
      </c>
    </row>
    <row r="506" spans="1:7" x14ac:dyDescent="0.25">
      <c r="A506" s="2" t="s">
        <v>487</v>
      </c>
      <c r="B506" s="2">
        <v>583.22400000000005</v>
      </c>
      <c r="C506" s="2">
        <v>41.308999999999997</v>
      </c>
      <c r="D506" s="2">
        <v>43.587000000000003</v>
      </c>
      <c r="E506" s="2">
        <v>37.607999999999997</v>
      </c>
      <c r="F506" s="2">
        <v>38.448</v>
      </c>
      <c r="G506" s="2">
        <v>43.460999999999999</v>
      </c>
    </row>
    <row r="507" spans="1:7" ht="63" customHeight="1" x14ac:dyDescent="0.25">
      <c r="A507" s="2" t="s">
        <v>488</v>
      </c>
      <c r="B507" s="2">
        <v>578.78499999999997</v>
      </c>
      <c r="C507" s="2">
        <v>41.268999999999998</v>
      </c>
      <c r="D507" s="2">
        <v>43.454999999999998</v>
      </c>
      <c r="E507" s="2">
        <v>37.58</v>
      </c>
      <c r="F507" s="2">
        <v>38.253999999999998</v>
      </c>
      <c r="G507" s="2">
        <v>43.366999999999997</v>
      </c>
    </row>
    <row r="508" spans="1:7" x14ac:dyDescent="0.25">
      <c r="A508" s="2" t="s">
        <v>489</v>
      </c>
      <c r="B508" s="2">
        <v>551.80600000000004</v>
      </c>
      <c r="C508" s="2">
        <v>41.94</v>
      </c>
      <c r="D508" s="2">
        <v>42.85</v>
      </c>
      <c r="E508" s="2">
        <v>39.31</v>
      </c>
      <c r="F508" s="2">
        <v>38.69</v>
      </c>
      <c r="G508" s="2">
        <v>43.03</v>
      </c>
    </row>
    <row r="509" spans="1:7" x14ac:dyDescent="0.25">
      <c r="A509" s="2" t="s">
        <v>490</v>
      </c>
      <c r="B509" s="2">
        <v>548.88699999999994</v>
      </c>
      <c r="C509" s="2">
        <v>41.975999999999999</v>
      </c>
      <c r="D509" s="2">
        <v>42.918999999999997</v>
      </c>
      <c r="E509" s="2">
        <v>39.335000000000001</v>
      </c>
      <c r="F509" s="2">
        <v>38.613</v>
      </c>
      <c r="G509" s="2">
        <v>42.921999999999997</v>
      </c>
    </row>
    <row r="510" spans="1:7" x14ac:dyDescent="0.25">
      <c r="A510" s="2" t="s">
        <v>491</v>
      </c>
      <c r="B510" s="2">
        <v>555.03300000000002</v>
      </c>
      <c r="C510" s="2">
        <v>42.06</v>
      </c>
      <c r="D510" s="2">
        <v>42.94</v>
      </c>
      <c r="E510" s="2">
        <v>39.372999999999998</v>
      </c>
      <c r="F510" s="2">
        <v>38.622999999999998</v>
      </c>
      <c r="G510" s="2">
        <v>42.88</v>
      </c>
    </row>
    <row r="511" spans="1:7" x14ac:dyDescent="0.25">
      <c r="A511" s="2" t="s">
        <v>492</v>
      </c>
      <c r="B511" s="2">
        <v>563.75</v>
      </c>
      <c r="C511" s="2">
        <v>42.16</v>
      </c>
      <c r="D511" s="2">
        <v>42.988</v>
      </c>
      <c r="E511" s="2">
        <v>39.466000000000001</v>
      </c>
      <c r="F511" s="2">
        <v>38.729999999999997</v>
      </c>
      <c r="G511" s="2">
        <v>42.948999999999998</v>
      </c>
    </row>
    <row r="512" spans="1:7" x14ac:dyDescent="0.25">
      <c r="A512" s="2" t="s">
        <v>493</v>
      </c>
      <c r="B512" s="2">
        <v>576.36400000000003</v>
      </c>
      <c r="C512" s="2">
        <v>42.38</v>
      </c>
      <c r="D512" s="2">
        <v>43.25</v>
      </c>
      <c r="E512" s="2">
        <v>39.69</v>
      </c>
      <c r="F512" s="2">
        <v>39.130000000000003</v>
      </c>
      <c r="G512" s="2">
        <v>43.13</v>
      </c>
    </row>
    <row r="513" spans="1:7" x14ac:dyDescent="0.25">
      <c r="A513" s="2" t="s">
        <v>494</v>
      </c>
      <c r="B513" s="2">
        <v>584.08000000000004</v>
      </c>
      <c r="C513" s="2">
        <v>42.404000000000003</v>
      </c>
      <c r="D513" s="2">
        <v>43.329000000000001</v>
      </c>
      <c r="E513" s="2">
        <v>39.698999999999998</v>
      </c>
      <c r="F513" s="2">
        <v>39.130000000000003</v>
      </c>
      <c r="G513" s="2">
        <v>43.226999999999997</v>
      </c>
    </row>
    <row r="514" spans="1:7" x14ac:dyDescent="0.25">
      <c r="A514" s="2" t="s">
        <v>495</v>
      </c>
      <c r="B514" s="2">
        <v>594.28899999999999</v>
      </c>
      <c r="C514" s="2">
        <v>42.524000000000001</v>
      </c>
      <c r="D514" s="2">
        <v>43.5</v>
      </c>
      <c r="E514" s="2">
        <v>39.81</v>
      </c>
      <c r="F514" s="2">
        <v>39.25</v>
      </c>
      <c r="G514" s="2">
        <v>43.44</v>
      </c>
    </row>
    <row r="515" spans="1:7" x14ac:dyDescent="0.25">
      <c r="A515" s="2" t="s">
        <v>496</v>
      </c>
      <c r="B515" s="2">
        <v>598.39599999999996</v>
      </c>
      <c r="C515" s="2">
        <v>42.613</v>
      </c>
      <c r="D515" s="2">
        <v>43.597999999999999</v>
      </c>
      <c r="E515" s="2">
        <v>39.840000000000003</v>
      </c>
      <c r="F515" s="2">
        <v>39.308999999999997</v>
      </c>
      <c r="G515" s="2">
        <v>43.561</v>
      </c>
    </row>
    <row r="516" spans="1:7" x14ac:dyDescent="0.25">
      <c r="A516" s="2" t="s">
        <v>497</v>
      </c>
      <c r="B516" s="2">
        <v>596.53800000000001</v>
      </c>
      <c r="C516" s="2">
        <v>42.823</v>
      </c>
      <c r="D516" s="2">
        <v>43.790999999999997</v>
      </c>
      <c r="E516" s="2">
        <v>40.015000000000001</v>
      </c>
      <c r="F516" s="2">
        <v>39.512</v>
      </c>
      <c r="G516" s="2">
        <v>43.783999999999999</v>
      </c>
    </row>
    <row r="517" spans="1:7" x14ac:dyDescent="0.25">
      <c r="A517" s="2" t="s">
        <v>498</v>
      </c>
      <c r="B517" s="2">
        <v>591.63099999999997</v>
      </c>
      <c r="C517" s="2">
        <v>42.944000000000003</v>
      </c>
      <c r="D517" s="2">
        <v>43.893999999999998</v>
      </c>
      <c r="E517" s="2">
        <v>40.171999999999997</v>
      </c>
      <c r="F517" s="2">
        <v>39.622999999999998</v>
      </c>
      <c r="G517" s="2">
        <v>43.993000000000002</v>
      </c>
    </row>
    <row r="518" spans="1:7" x14ac:dyDescent="0.25">
      <c r="A518" s="2" t="s">
        <v>499</v>
      </c>
      <c r="B518" s="2">
        <v>589.31899999999996</v>
      </c>
      <c r="C518" s="2">
        <v>43</v>
      </c>
      <c r="D518" s="2">
        <v>44</v>
      </c>
      <c r="E518" s="2">
        <v>40.130000000000003</v>
      </c>
      <c r="F518" s="2">
        <v>39.5</v>
      </c>
      <c r="G518" s="2">
        <v>44</v>
      </c>
    </row>
    <row r="519" spans="1:7" x14ac:dyDescent="0.25">
      <c r="A519" s="2" t="s">
        <v>500</v>
      </c>
      <c r="B519" s="2">
        <v>583.77300000000002</v>
      </c>
      <c r="C519" s="2">
        <v>43.005000000000003</v>
      </c>
      <c r="D519" s="2">
        <v>43.975000000000001</v>
      </c>
      <c r="E519" s="2">
        <v>40.189</v>
      </c>
      <c r="F519" s="2">
        <v>39.459000000000003</v>
      </c>
      <c r="G519" s="2">
        <v>44</v>
      </c>
    </row>
    <row r="520" spans="1:7" x14ac:dyDescent="0.25">
      <c r="A520" s="2" t="s">
        <v>501</v>
      </c>
      <c r="B520" s="2">
        <v>583.83100000000002</v>
      </c>
      <c r="C520" s="2">
        <v>42.956000000000003</v>
      </c>
      <c r="D520" s="2">
        <v>43.759</v>
      </c>
      <c r="E520" s="2">
        <v>40.192</v>
      </c>
      <c r="F520" s="2">
        <v>39.469000000000001</v>
      </c>
      <c r="G520" s="2">
        <v>44.027999999999999</v>
      </c>
    </row>
    <row r="521" spans="1:7" x14ac:dyDescent="0.25">
      <c r="A521" s="2" t="s">
        <v>502</v>
      </c>
      <c r="B521" s="2">
        <v>586.61599999999999</v>
      </c>
      <c r="C521" s="2">
        <v>43.051000000000002</v>
      </c>
      <c r="D521" s="2">
        <v>43.945</v>
      </c>
      <c r="E521" s="2">
        <v>40.371000000000002</v>
      </c>
      <c r="F521" s="2">
        <v>39.738999999999997</v>
      </c>
      <c r="G521" s="2">
        <v>44.139000000000003</v>
      </c>
    </row>
    <row r="522" spans="1:7" x14ac:dyDescent="0.25">
      <c r="A522" s="2" t="s">
        <v>503</v>
      </c>
      <c r="B522" s="2">
        <v>589.57399999999996</v>
      </c>
      <c r="C522" s="2">
        <v>43.24</v>
      </c>
      <c r="D522" s="2">
        <v>44.2</v>
      </c>
      <c r="E522" s="2">
        <v>40.587000000000003</v>
      </c>
      <c r="F522" s="2">
        <v>39.978999999999999</v>
      </c>
      <c r="G522" s="2">
        <v>44.253</v>
      </c>
    </row>
    <row r="523" spans="1:7" x14ac:dyDescent="0.25">
      <c r="A523" s="2" t="s">
        <v>504</v>
      </c>
      <c r="B523" s="2">
        <v>592.63599999999997</v>
      </c>
      <c r="C523" s="2">
        <v>43.466999999999999</v>
      </c>
      <c r="D523" s="2">
        <v>44.472000000000001</v>
      </c>
      <c r="E523" s="2">
        <v>40.823</v>
      </c>
      <c r="F523" s="2">
        <v>40.305999999999997</v>
      </c>
      <c r="G523" s="2">
        <v>44.475000000000001</v>
      </c>
    </row>
    <row r="524" spans="1:7" x14ac:dyDescent="0.25">
      <c r="A524" s="2" t="s">
        <v>505</v>
      </c>
      <c r="B524" s="2">
        <v>598.07899999999995</v>
      </c>
      <c r="C524" s="2">
        <v>43.689</v>
      </c>
      <c r="D524" s="2">
        <v>44.709000000000003</v>
      </c>
      <c r="E524" s="2">
        <v>41</v>
      </c>
      <c r="F524" s="2">
        <v>40.540999999999997</v>
      </c>
      <c r="G524" s="2">
        <v>44.679000000000002</v>
      </c>
    </row>
    <row r="525" spans="1:7" x14ac:dyDescent="0.25">
      <c r="A525" s="2" t="s">
        <v>506</v>
      </c>
      <c r="B525" s="2">
        <v>606.21500000000003</v>
      </c>
      <c r="C525" s="2">
        <v>43.825000000000003</v>
      </c>
      <c r="D525" s="2">
        <v>44.835000000000001</v>
      </c>
      <c r="E525" s="2">
        <v>41.103000000000002</v>
      </c>
      <c r="F525" s="2">
        <v>40.658000000000001</v>
      </c>
      <c r="G525" s="2">
        <v>44.761000000000003</v>
      </c>
    </row>
    <row r="526" spans="1:7" x14ac:dyDescent="0.25">
      <c r="A526" s="2" t="s">
        <v>507</v>
      </c>
      <c r="B526" s="2">
        <v>602.72299999999996</v>
      </c>
      <c r="C526" s="2">
        <v>43.951000000000001</v>
      </c>
      <c r="D526" s="2">
        <v>44.945999999999998</v>
      </c>
      <c r="E526" s="2">
        <v>41.177999999999997</v>
      </c>
      <c r="F526" s="2">
        <v>40.685000000000002</v>
      </c>
      <c r="G526" s="2">
        <v>44.804000000000002</v>
      </c>
    </row>
    <row r="527" spans="1:7" x14ac:dyDescent="0.25">
      <c r="A527" s="2" t="s">
        <v>508</v>
      </c>
      <c r="B527" s="2">
        <v>600.81399999999996</v>
      </c>
      <c r="C527" s="2">
        <v>44.045999999999999</v>
      </c>
      <c r="D527" s="2">
        <v>45.002000000000002</v>
      </c>
      <c r="E527" s="2">
        <v>41.045000000000002</v>
      </c>
      <c r="F527" s="2">
        <v>40.274999999999999</v>
      </c>
      <c r="G527" s="2">
        <v>44.784999999999997</v>
      </c>
    </row>
    <row r="528" spans="1:7" x14ac:dyDescent="0.25">
      <c r="A528" s="2" t="s">
        <v>509</v>
      </c>
      <c r="B528" s="2">
        <v>600.72900000000004</v>
      </c>
      <c r="C528" s="2">
        <v>43.933</v>
      </c>
      <c r="D528" s="2">
        <v>44.956000000000003</v>
      </c>
      <c r="E528" s="2">
        <v>40.878</v>
      </c>
      <c r="F528" s="2">
        <v>39.975999999999999</v>
      </c>
      <c r="G528" s="2">
        <v>44.64</v>
      </c>
    </row>
    <row r="529" spans="1:7" x14ac:dyDescent="0.25">
      <c r="A529" s="2" t="s">
        <v>510</v>
      </c>
      <c r="B529" s="2">
        <v>598.34799999999996</v>
      </c>
      <c r="C529" s="2">
        <v>43.942</v>
      </c>
      <c r="D529" s="2">
        <v>45.026000000000003</v>
      </c>
      <c r="E529" s="2">
        <v>40.868000000000002</v>
      </c>
      <c r="F529" s="2">
        <v>39.957000000000001</v>
      </c>
      <c r="G529" s="2">
        <v>44.686999999999998</v>
      </c>
    </row>
    <row r="530" spans="1:7" x14ac:dyDescent="0.25">
      <c r="A530" s="2" t="s">
        <v>511</v>
      </c>
      <c r="B530" s="2">
        <v>601.45600000000002</v>
      </c>
      <c r="C530" s="2">
        <v>43.917999999999999</v>
      </c>
      <c r="D530" s="2">
        <v>44.962000000000003</v>
      </c>
      <c r="E530" s="2">
        <v>40.851999999999997</v>
      </c>
      <c r="F530" s="2">
        <v>39.975000000000001</v>
      </c>
      <c r="G530" s="2">
        <v>44.743000000000002</v>
      </c>
    </row>
    <row r="531" spans="1:7" x14ac:dyDescent="0.25">
      <c r="A531" s="2" t="s">
        <v>512</v>
      </c>
      <c r="B531" s="2">
        <v>605.11699999999996</v>
      </c>
      <c r="C531" s="2">
        <v>43.88</v>
      </c>
      <c r="D531" s="2">
        <v>44.988999999999997</v>
      </c>
      <c r="E531" s="2">
        <v>40.57</v>
      </c>
      <c r="F531" s="2">
        <v>39.999000000000002</v>
      </c>
      <c r="G531" s="2">
        <v>44.82</v>
      </c>
    </row>
    <row r="532" spans="1:7" x14ac:dyDescent="0.25">
      <c r="A532" s="2" t="s">
        <v>513</v>
      </c>
      <c r="B532" s="2">
        <v>604.21</v>
      </c>
      <c r="C532" s="2">
        <v>43.93</v>
      </c>
      <c r="D532" s="2">
        <v>45.156999999999996</v>
      </c>
      <c r="E532" s="2">
        <v>40.454999999999998</v>
      </c>
      <c r="F532" s="2">
        <v>40.223999999999997</v>
      </c>
      <c r="G532" s="2">
        <v>44.845999999999997</v>
      </c>
    </row>
    <row r="533" spans="1:7" x14ac:dyDescent="0.25">
      <c r="A533" s="2" t="s">
        <v>514</v>
      </c>
      <c r="B533" s="2">
        <v>607.38300000000004</v>
      </c>
      <c r="C533" s="2">
        <v>44.01</v>
      </c>
      <c r="D533" s="2">
        <v>45.283000000000001</v>
      </c>
      <c r="E533" s="2">
        <v>40.542999999999999</v>
      </c>
      <c r="F533" s="2">
        <v>40.256999999999998</v>
      </c>
      <c r="G533" s="2">
        <v>44.837000000000003</v>
      </c>
    </row>
    <row r="534" spans="1:7" x14ac:dyDescent="0.25">
      <c r="A534" s="2" t="s">
        <v>515</v>
      </c>
      <c r="B534" s="2">
        <v>599.83699999999999</v>
      </c>
      <c r="C534" s="2">
        <v>44.177999999999997</v>
      </c>
      <c r="D534" s="2">
        <v>45.5</v>
      </c>
      <c r="E534" s="2">
        <v>40.722000000000001</v>
      </c>
      <c r="F534" s="2">
        <v>40.31</v>
      </c>
      <c r="G534" s="2">
        <v>44.872</v>
      </c>
    </row>
    <row r="535" spans="1:7" x14ac:dyDescent="0.25">
      <c r="A535" s="2" t="s">
        <v>516</v>
      </c>
      <c r="B535" s="2">
        <v>599.803</v>
      </c>
      <c r="C535" s="2">
        <v>44.25</v>
      </c>
      <c r="D535" s="2">
        <v>45.69</v>
      </c>
      <c r="E535" s="2">
        <v>40.78</v>
      </c>
      <c r="F535" s="2">
        <v>40.5</v>
      </c>
      <c r="G535" s="2">
        <v>44.94</v>
      </c>
    </row>
    <row r="536" spans="1:7" x14ac:dyDescent="0.25">
      <c r="A536" s="2" t="s">
        <v>517</v>
      </c>
      <c r="B536" s="2">
        <v>597.67700000000002</v>
      </c>
      <c r="C536" s="2">
        <v>44.304000000000002</v>
      </c>
      <c r="D536" s="2">
        <v>45.747999999999998</v>
      </c>
      <c r="E536" s="2">
        <v>40.835000000000001</v>
      </c>
      <c r="F536" s="2">
        <v>40.499000000000002</v>
      </c>
      <c r="G536" s="2">
        <v>44.976999999999997</v>
      </c>
    </row>
    <row r="537" spans="1:7" x14ac:dyDescent="0.25">
      <c r="A537" s="2" t="s">
        <v>518</v>
      </c>
      <c r="B537" s="2">
        <v>599.30999999999995</v>
      </c>
      <c r="C537" s="2">
        <v>44.292000000000002</v>
      </c>
      <c r="D537" s="2">
        <v>45.787999999999997</v>
      </c>
      <c r="E537" s="2">
        <v>40.908000000000001</v>
      </c>
      <c r="F537" s="2">
        <v>40.537999999999997</v>
      </c>
      <c r="G537" s="2">
        <v>45.029000000000003</v>
      </c>
    </row>
    <row r="538" spans="1:7" x14ac:dyDescent="0.25">
      <c r="A538" s="2" t="s">
        <v>519</v>
      </c>
      <c r="B538" s="2">
        <v>601.51499999999999</v>
      </c>
      <c r="C538" s="2">
        <v>44.249000000000002</v>
      </c>
      <c r="D538" s="2">
        <v>45.780999999999999</v>
      </c>
      <c r="E538" s="2">
        <v>41.075000000000003</v>
      </c>
      <c r="F538" s="2">
        <v>40.606000000000002</v>
      </c>
      <c r="G538" s="2">
        <v>45.064</v>
      </c>
    </row>
    <row r="539" spans="1:7" x14ac:dyDescent="0.25">
      <c r="A539" s="2" t="s">
        <v>520</v>
      </c>
      <c r="B539" s="2">
        <v>604.42700000000002</v>
      </c>
      <c r="C539" s="2">
        <v>44.19</v>
      </c>
      <c r="D539" s="2">
        <v>45.75</v>
      </c>
      <c r="E539" s="2">
        <v>41.22</v>
      </c>
      <c r="F539" s="2">
        <v>40.630000000000003</v>
      </c>
      <c r="G539" s="2">
        <v>44.94</v>
      </c>
    </row>
    <row r="540" spans="1:7" x14ac:dyDescent="0.25">
      <c r="A540" s="2" t="s">
        <v>521</v>
      </c>
      <c r="B540" s="2">
        <v>600.80200000000002</v>
      </c>
      <c r="C540" s="2">
        <v>44.116999999999997</v>
      </c>
      <c r="D540" s="2">
        <v>45.793999999999997</v>
      </c>
      <c r="E540" s="2">
        <v>41.268000000000001</v>
      </c>
      <c r="F540" s="2">
        <v>40.582999999999998</v>
      </c>
      <c r="G540" s="2">
        <v>44.996000000000002</v>
      </c>
    </row>
    <row r="541" spans="1:7" x14ac:dyDescent="0.25">
      <c r="A541" s="2" t="s">
        <v>522</v>
      </c>
      <c r="B541" s="2">
        <v>607.96699999999998</v>
      </c>
      <c r="C541" s="2">
        <v>44</v>
      </c>
      <c r="D541" s="2">
        <v>45.72</v>
      </c>
      <c r="E541" s="2">
        <v>41.28</v>
      </c>
      <c r="F541" s="2">
        <v>40.25</v>
      </c>
      <c r="G541" s="2">
        <v>44.88</v>
      </c>
    </row>
    <row r="542" spans="1:7" x14ac:dyDescent="0.25">
      <c r="A542" s="2" t="s">
        <v>523</v>
      </c>
      <c r="B542" s="2">
        <v>608.59900000000005</v>
      </c>
      <c r="C542" s="2">
        <v>43.962000000000003</v>
      </c>
      <c r="D542" s="2">
        <v>45.692</v>
      </c>
      <c r="E542" s="2">
        <v>41.250999999999998</v>
      </c>
      <c r="F542" s="2">
        <v>40.191000000000003</v>
      </c>
      <c r="G542" s="2">
        <v>44.83</v>
      </c>
    </row>
    <row r="543" spans="1:7" x14ac:dyDescent="0.25">
      <c r="A543" s="2" t="s">
        <v>524</v>
      </c>
      <c r="B543" s="2">
        <v>606.42499999999995</v>
      </c>
      <c r="C543" s="2">
        <v>44.061</v>
      </c>
      <c r="D543" s="2">
        <v>45.685000000000002</v>
      </c>
      <c r="E543" s="2">
        <v>41.362000000000002</v>
      </c>
      <c r="F543" s="2">
        <v>40.42</v>
      </c>
      <c r="G543" s="2">
        <v>44.898000000000003</v>
      </c>
    </row>
    <row r="544" spans="1:7" x14ac:dyDescent="0.25">
      <c r="A544" s="2" t="s">
        <v>525</v>
      </c>
      <c r="B544" s="2">
        <v>627.06299999999999</v>
      </c>
      <c r="C544" s="2">
        <v>44</v>
      </c>
      <c r="D544" s="2">
        <v>45.5</v>
      </c>
      <c r="E544" s="2">
        <v>41.13</v>
      </c>
      <c r="F544" s="2">
        <v>40.130000000000003</v>
      </c>
      <c r="G544" s="2">
        <v>44.81</v>
      </c>
    </row>
    <row r="545" spans="1:7" x14ac:dyDescent="0.25">
      <c r="A545" s="2" t="s">
        <v>526</v>
      </c>
      <c r="B545" s="2">
        <v>630.88699999999994</v>
      </c>
      <c r="C545" s="2">
        <v>44.107999999999997</v>
      </c>
      <c r="D545" s="2">
        <v>45.613999999999997</v>
      </c>
      <c r="E545" s="2">
        <v>41.198</v>
      </c>
      <c r="F545" s="2">
        <v>40.262</v>
      </c>
      <c r="G545" s="2">
        <v>44.89</v>
      </c>
    </row>
    <row r="546" spans="1:7" x14ac:dyDescent="0.25">
      <c r="A546" s="2" t="s">
        <v>527</v>
      </c>
      <c r="B546" s="2">
        <v>629.55100000000004</v>
      </c>
      <c r="C546" s="2">
        <v>44.31</v>
      </c>
      <c r="D546" s="2">
        <v>45.88</v>
      </c>
      <c r="E546" s="2">
        <v>41.25</v>
      </c>
      <c r="F546" s="2">
        <v>40.44</v>
      </c>
      <c r="G546" s="2">
        <v>45.13</v>
      </c>
    </row>
    <row r="547" spans="1:7" x14ac:dyDescent="0.25">
      <c r="A547" s="2" t="s">
        <v>528</v>
      </c>
      <c r="B547" s="2">
        <v>635.07799999999997</v>
      </c>
      <c r="C547" s="2">
        <v>44.36</v>
      </c>
      <c r="D547" s="2">
        <v>45.793999999999997</v>
      </c>
      <c r="E547" s="2">
        <v>41.308999999999997</v>
      </c>
      <c r="F547" s="2">
        <v>40.448</v>
      </c>
      <c r="G547" s="2">
        <v>45.182000000000002</v>
      </c>
    </row>
    <row r="548" spans="1:7" x14ac:dyDescent="0.25">
      <c r="A548" s="2" t="s">
        <v>529</v>
      </c>
      <c r="B548" s="2">
        <v>633.51499999999999</v>
      </c>
      <c r="C548" s="2">
        <v>44.301000000000002</v>
      </c>
      <c r="D548" s="2">
        <v>45.25</v>
      </c>
      <c r="E548" s="2">
        <v>41.19</v>
      </c>
      <c r="F548" s="2">
        <v>40.25</v>
      </c>
      <c r="G548" s="2">
        <v>45.13</v>
      </c>
    </row>
    <row r="549" spans="1:7" x14ac:dyDescent="0.25">
      <c r="A549" s="2" t="s">
        <v>530</v>
      </c>
      <c r="B549" s="2">
        <v>635.24900000000002</v>
      </c>
      <c r="C549" s="2">
        <v>44.295999999999999</v>
      </c>
      <c r="D549" s="2">
        <v>45.264000000000003</v>
      </c>
      <c r="E549" s="2">
        <v>41.228000000000002</v>
      </c>
      <c r="F549" s="2">
        <v>40.320999999999998</v>
      </c>
      <c r="G549" s="2">
        <v>45.207999999999998</v>
      </c>
    </row>
    <row r="550" spans="1:7" x14ac:dyDescent="0.25">
      <c r="A550" s="2" t="s">
        <v>531</v>
      </c>
      <c r="B550" s="2">
        <v>632.89499999999998</v>
      </c>
      <c r="C550" s="2">
        <v>44.52</v>
      </c>
      <c r="D550" s="2">
        <v>45.472999999999999</v>
      </c>
      <c r="E550" s="2">
        <v>41.44</v>
      </c>
      <c r="F550" s="2">
        <v>40.630000000000003</v>
      </c>
      <c r="G550" s="2">
        <v>45.44</v>
      </c>
    </row>
    <row r="551" spans="1:7" x14ac:dyDescent="0.25">
      <c r="A551" s="2" t="s">
        <v>532</v>
      </c>
      <c r="B551" s="2">
        <v>631.92399999999998</v>
      </c>
      <c r="C551" s="2">
        <v>44.56</v>
      </c>
      <c r="D551" s="2">
        <v>45.488</v>
      </c>
      <c r="E551" s="2">
        <v>41.488999999999997</v>
      </c>
      <c r="F551" s="2">
        <v>40.642000000000003</v>
      </c>
      <c r="G551" s="2">
        <v>45.493000000000002</v>
      </c>
    </row>
    <row r="552" spans="1:7" x14ac:dyDescent="0.25">
      <c r="A552" s="2" t="s">
        <v>533</v>
      </c>
      <c r="B552" s="2">
        <v>634.78700000000003</v>
      </c>
      <c r="C552" s="2">
        <v>44.63</v>
      </c>
      <c r="D552" s="2">
        <v>45.44</v>
      </c>
      <c r="E552" s="2">
        <v>41.56</v>
      </c>
      <c r="F552" s="2">
        <v>40.56</v>
      </c>
      <c r="G552" s="2">
        <v>45.5</v>
      </c>
    </row>
    <row r="553" spans="1:7" x14ac:dyDescent="0.25">
      <c r="A553" s="2" t="s">
        <v>534</v>
      </c>
      <c r="B553" s="2">
        <v>626.81299999999999</v>
      </c>
      <c r="C553" s="2">
        <v>44.683999999999997</v>
      </c>
      <c r="D553" s="2">
        <v>45.517000000000003</v>
      </c>
      <c r="E553" s="2">
        <v>41.582999999999998</v>
      </c>
      <c r="F553" s="2">
        <v>40.656999999999996</v>
      </c>
      <c r="G553" s="2">
        <v>45.557000000000002</v>
      </c>
    </row>
    <row r="554" spans="1:7" x14ac:dyDescent="0.25">
      <c r="A554" s="2" t="s">
        <v>535</v>
      </c>
      <c r="B554" s="2">
        <v>619.01900000000001</v>
      </c>
      <c r="C554" s="2">
        <v>44.69</v>
      </c>
      <c r="D554" s="2">
        <v>45.533000000000001</v>
      </c>
      <c r="E554" s="2">
        <v>41.63</v>
      </c>
      <c r="F554" s="2">
        <v>40.75</v>
      </c>
      <c r="G554" s="2">
        <v>45.816000000000003</v>
      </c>
    </row>
    <row r="555" spans="1:7" x14ac:dyDescent="0.25">
      <c r="A555" s="2" t="s">
        <v>536</v>
      </c>
      <c r="B555" s="2">
        <v>618.42499999999995</v>
      </c>
      <c r="C555" s="2">
        <v>44.762</v>
      </c>
      <c r="D555" s="2">
        <v>45.651000000000003</v>
      </c>
      <c r="E555" s="2">
        <v>41.661999999999999</v>
      </c>
      <c r="F555" s="2">
        <v>40.805</v>
      </c>
      <c r="G555" s="2">
        <v>45.938000000000002</v>
      </c>
    </row>
    <row r="556" spans="1:7" x14ac:dyDescent="0.25">
      <c r="A556" s="2" t="s">
        <v>537</v>
      </c>
      <c r="B556" s="2">
        <v>626.73400000000004</v>
      </c>
      <c r="C556" s="2">
        <v>45</v>
      </c>
      <c r="D556" s="2">
        <v>45.94</v>
      </c>
      <c r="E556" s="2">
        <v>41.738999999999997</v>
      </c>
      <c r="F556" s="2">
        <v>41.091999999999999</v>
      </c>
      <c r="G556" s="2">
        <v>46.19</v>
      </c>
    </row>
    <row r="557" spans="1:7" x14ac:dyDescent="0.25">
      <c r="A557" s="2" t="s">
        <v>538</v>
      </c>
      <c r="B557" s="2">
        <v>629.80399999999997</v>
      </c>
      <c r="C557" s="2">
        <v>45.043999999999997</v>
      </c>
      <c r="D557" s="2">
        <v>46.008000000000003</v>
      </c>
      <c r="E557" s="2">
        <v>41.796999999999997</v>
      </c>
      <c r="F557" s="2">
        <v>41.207000000000001</v>
      </c>
      <c r="G557" s="2">
        <v>46.241999999999997</v>
      </c>
    </row>
    <row r="558" spans="1:7" x14ac:dyDescent="0.25">
      <c r="A558" s="2" t="s">
        <v>539</v>
      </c>
      <c r="B558" s="2">
        <v>619.37800000000004</v>
      </c>
      <c r="C558" s="2">
        <v>45.052999999999997</v>
      </c>
      <c r="D558" s="2">
        <v>45.796999999999997</v>
      </c>
      <c r="E558" s="2">
        <v>41.716999999999999</v>
      </c>
      <c r="F558" s="2">
        <v>40.94</v>
      </c>
      <c r="G558" s="2">
        <v>46.13</v>
      </c>
    </row>
    <row r="559" spans="1:7" x14ac:dyDescent="0.25">
      <c r="A559" s="2" t="s">
        <v>540</v>
      </c>
      <c r="B559" s="2">
        <v>624.18899999999996</v>
      </c>
      <c r="C559" s="2">
        <v>44.951000000000001</v>
      </c>
      <c r="D559" s="2">
        <v>45.783000000000001</v>
      </c>
      <c r="E559" s="2">
        <v>41.779000000000003</v>
      </c>
      <c r="F559" s="2">
        <v>40.941000000000003</v>
      </c>
      <c r="G559" s="2">
        <v>46.131999999999998</v>
      </c>
    </row>
    <row r="560" spans="1:7" x14ac:dyDescent="0.25">
      <c r="A560" s="2" t="s">
        <v>541</v>
      </c>
      <c r="B560" s="2">
        <v>625.16499999999996</v>
      </c>
      <c r="C560" s="2">
        <v>44.78</v>
      </c>
      <c r="D560" s="2">
        <v>45.94</v>
      </c>
      <c r="E560" s="2">
        <v>41.542999999999999</v>
      </c>
      <c r="F560" s="2">
        <v>40.81</v>
      </c>
      <c r="G560" s="2">
        <v>46.088000000000001</v>
      </c>
    </row>
    <row r="561" spans="1:7" x14ac:dyDescent="0.25">
      <c r="A561" s="2" t="s">
        <v>542</v>
      </c>
      <c r="B561" s="2">
        <v>620.47900000000004</v>
      </c>
      <c r="C561" s="2">
        <v>44.634</v>
      </c>
      <c r="D561" s="2">
        <v>45.718000000000004</v>
      </c>
      <c r="E561" s="2">
        <v>41.353999999999999</v>
      </c>
      <c r="F561" s="2">
        <v>40.645000000000003</v>
      </c>
      <c r="G561" s="2">
        <v>45.996000000000002</v>
      </c>
    </row>
    <row r="562" spans="1:7" x14ac:dyDescent="0.25">
      <c r="A562" s="2" t="s">
        <v>543</v>
      </c>
      <c r="B562" s="2">
        <v>625.55899999999997</v>
      </c>
      <c r="C562" s="2">
        <v>44.5</v>
      </c>
      <c r="D562" s="2">
        <v>45.56</v>
      </c>
      <c r="E562" s="2">
        <v>41.31</v>
      </c>
      <c r="F562" s="2">
        <v>40.728000000000002</v>
      </c>
      <c r="G562" s="2">
        <v>45.88</v>
      </c>
    </row>
    <row r="563" spans="1:7" x14ac:dyDescent="0.25">
      <c r="A563" s="2" t="s">
        <v>544</v>
      </c>
      <c r="B563" s="2">
        <v>626.02099999999996</v>
      </c>
      <c r="C563" s="2">
        <v>44.526000000000003</v>
      </c>
      <c r="D563" s="2">
        <v>45.665999999999997</v>
      </c>
      <c r="E563" s="2">
        <v>41.363</v>
      </c>
      <c r="F563" s="2">
        <v>40.770000000000003</v>
      </c>
      <c r="G563" s="2">
        <v>45.902999999999999</v>
      </c>
    </row>
    <row r="564" spans="1:7" x14ac:dyDescent="0.25">
      <c r="A564" s="2" t="s">
        <v>545</v>
      </c>
      <c r="B564" s="2">
        <v>635.28099999999995</v>
      </c>
      <c r="C564" s="2">
        <v>44.63</v>
      </c>
      <c r="D564" s="2">
        <v>46.03</v>
      </c>
      <c r="E564" s="2">
        <v>41.44</v>
      </c>
      <c r="F564" s="2">
        <v>40.880000000000003</v>
      </c>
      <c r="G564" s="2">
        <v>45.94</v>
      </c>
    </row>
    <row r="565" spans="1:7" x14ac:dyDescent="0.25">
      <c r="A565" s="2" t="s">
        <v>546</v>
      </c>
      <c r="B565" s="2">
        <v>638.62199999999996</v>
      </c>
      <c r="C565" s="2">
        <v>44.704000000000001</v>
      </c>
      <c r="D565" s="2">
        <v>46.173000000000002</v>
      </c>
      <c r="E565" s="2">
        <v>41.430999999999997</v>
      </c>
      <c r="F565" s="2">
        <v>40.948999999999998</v>
      </c>
      <c r="G565" s="2">
        <v>45.963000000000001</v>
      </c>
    </row>
    <row r="566" spans="1:7" x14ac:dyDescent="0.25">
      <c r="A566" s="2" t="s">
        <v>547</v>
      </c>
      <c r="B566" s="2">
        <v>638.27099999999996</v>
      </c>
      <c r="C566" s="2">
        <v>44.914000000000001</v>
      </c>
      <c r="D566" s="2">
        <v>46.36</v>
      </c>
      <c r="E566" s="2">
        <v>41.436</v>
      </c>
      <c r="F566" s="2">
        <v>41.13</v>
      </c>
      <c r="G566" s="2">
        <v>46.125</v>
      </c>
    </row>
    <row r="567" spans="1:7" x14ac:dyDescent="0.25">
      <c r="A567" s="2" t="s">
        <v>548</v>
      </c>
      <c r="B567" s="2">
        <v>635.14800000000002</v>
      </c>
      <c r="C567" s="2">
        <v>45.084000000000003</v>
      </c>
      <c r="D567" s="2">
        <v>46.540999999999997</v>
      </c>
      <c r="E567" s="2">
        <v>41.521000000000001</v>
      </c>
      <c r="F567" s="2">
        <v>41.250999999999998</v>
      </c>
      <c r="G567" s="2">
        <v>46.234000000000002</v>
      </c>
    </row>
    <row r="568" spans="1:7" x14ac:dyDescent="0.25">
      <c r="A568" s="2" t="s">
        <v>549</v>
      </c>
      <c r="B568" s="2">
        <v>633.63599999999997</v>
      </c>
      <c r="C568" s="2">
        <v>45.31</v>
      </c>
      <c r="D568" s="2">
        <v>46.75</v>
      </c>
      <c r="E568" s="2">
        <v>41.726999999999997</v>
      </c>
      <c r="F568" s="2">
        <v>41.509</v>
      </c>
      <c r="G568" s="2">
        <v>46.38</v>
      </c>
    </row>
    <row r="569" spans="1:7" x14ac:dyDescent="0.25">
      <c r="A569" s="2" t="s">
        <v>550</v>
      </c>
      <c r="B569" s="2">
        <v>636.19899999999996</v>
      </c>
      <c r="C569" s="2">
        <v>45.320999999999998</v>
      </c>
      <c r="D569" s="2">
        <v>46.822000000000003</v>
      </c>
      <c r="E569" s="2">
        <v>41.844999999999999</v>
      </c>
      <c r="F569" s="2">
        <v>41.622999999999998</v>
      </c>
      <c r="G569" s="2">
        <v>46.402999999999999</v>
      </c>
    </row>
    <row r="570" spans="1:7" x14ac:dyDescent="0.25">
      <c r="A570" s="2" t="s">
        <v>551</v>
      </c>
      <c r="B570" s="2">
        <v>639.17999999999995</v>
      </c>
      <c r="C570" s="2">
        <v>45.453000000000003</v>
      </c>
      <c r="D570" s="2">
        <v>46.854999999999997</v>
      </c>
      <c r="E570" s="2">
        <v>41.97</v>
      </c>
      <c r="F570" s="2">
        <v>41.57</v>
      </c>
      <c r="G570" s="2">
        <v>46.44</v>
      </c>
    </row>
    <row r="571" spans="1:7" x14ac:dyDescent="0.25">
      <c r="A571" s="2" t="s">
        <v>552</v>
      </c>
      <c r="B571" s="2">
        <v>638.54300000000001</v>
      </c>
      <c r="C571" s="2">
        <v>45.46</v>
      </c>
      <c r="D571" s="2">
        <v>46.707999999999998</v>
      </c>
      <c r="E571" s="2">
        <v>41.944000000000003</v>
      </c>
      <c r="F571" s="2">
        <v>41.503999999999998</v>
      </c>
      <c r="G571" s="2">
        <v>46.387999999999998</v>
      </c>
    </row>
    <row r="572" spans="1:7" x14ac:dyDescent="0.25">
      <c r="A572" s="2" t="s">
        <v>553</v>
      </c>
      <c r="B572" s="2">
        <v>638.54399999999998</v>
      </c>
      <c r="C572" s="2">
        <v>45.402999999999999</v>
      </c>
      <c r="D572" s="2">
        <v>46.671999999999997</v>
      </c>
      <c r="E572" s="2">
        <v>41.94</v>
      </c>
      <c r="F572" s="2">
        <v>41.551000000000002</v>
      </c>
      <c r="G572" s="2">
        <v>46.31</v>
      </c>
    </row>
    <row r="573" spans="1:7" x14ac:dyDescent="0.25">
      <c r="A573" s="2" t="s">
        <v>554</v>
      </c>
      <c r="B573" s="2">
        <v>635.07100000000003</v>
      </c>
      <c r="C573" s="2">
        <v>45.383000000000003</v>
      </c>
      <c r="D573" s="2">
        <v>46.652999999999999</v>
      </c>
      <c r="E573" s="2">
        <v>41.951000000000001</v>
      </c>
      <c r="F573" s="2">
        <v>41.537999999999997</v>
      </c>
      <c r="G573" s="2">
        <v>46.290999999999997</v>
      </c>
    </row>
    <row r="574" spans="1:7" x14ac:dyDescent="0.25">
      <c r="A574" s="2" t="s">
        <v>555</v>
      </c>
      <c r="B574" s="2">
        <v>642.75900000000001</v>
      </c>
      <c r="C574" s="2">
        <v>45.44</v>
      </c>
      <c r="D574" s="2">
        <v>46.857999999999997</v>
      </c>
      <c r="E574" s="2">
        <v>42.113999999999997</v>
      </c>
      <c r="F574" s="2">
        <v>41.741</v>
      </c>
      <c r="G574" s="2">
        <v>46.31</v>
      </c>
    </row>
    <row r="575" spans="1:7" x14ac:dyDescent="0.25">
      <c r="A575" s="2" t="s">
        <v>556</v>
      </c>
      <c r="B575" s="2">
        <v>634.45100000000002</v>
      </c>
      <c r="C575" s="2">
        <v>45.478000000000002</v>
      </c>
      <c r="D575" s="2">
        <v>46.987000000000002</v>
      </c>
      <c r="E575" s="2">
        <v>42.191000000000003</v>
      </c>
      <c r="F575" s="2">
        <v>41.904000000000003</v>
      </c>
      <c r="G575" s="2">
        <v>46.375999999999998</v>
      </c>
    </row>
    <row r="576" spans="1:7" x14ac:dyDescent="0.25">
      <c r="A576" s="2" t="s">
        <v>557</v>
      </c>
      <c r="B576" s="2">
        <v>618.08799999999997</v>
      </c>
      <c r="C576" s="2">
        <v>45.63</v>
      </c>
      <c r="D576" s="2">
        <v>47.13</v>
      </c>
      <c r="E576" s="2">
        <v>42.255000000000003</v>
      </c>
      <c r="F576" s="2">
        <v>41.844999999999999</v>
      </c>
      <c r="G576" s="2">
        <v>46.475000000000001</v>
      </c>
    </row>
    <row r="577" spans="1:7" x14ac:dyDescent="0.25">
      <c r="A577" s="2" t="s">
        <v>558</v>
      </c>
      <c r="B577" s="2">
        <v>619.65099999999995</v>
      </c>
      <c r="C577" s="2">
        <v>45.539000000000001</v>
      </c>
      <c r="D577" s="2">
        <v>47.015000000000001</v>
      </c>
      <c r="E577" s="2">
        <v>42.033999999999999</v>
      </c>
      <c r="F577" s="2">
        <v>41.444000000000003</v>
      </c>
      <c r="G577" s="2">
        <v>46.176000000000002</v>
      </c>
    </row>
    <row r="578" spans="1:7" x14ac:dyDescent="0.25">
      <c r="A578" s="2" t="s">
        <v>559</v>
      </c>
      <c r="B578" s="2">
        <v>631.71900000000005</v>
      </c>
      <c r="C578" s="2">
        <v>45.5</v>
      </c>
      <c r="D578" s="2">
        <v>46.761000000000003</v>
      </c>
      <c r="E578" s="2">
        <v>41.81</v>
      </c>
      <c r="F578" s="2">
        <v>41.195</v>
      </c>
      <c r="G578" s="2">
        <v>46.091999999999999</v>
      </c>
    </row>
    <row r="579" spans="1:7" x14ac:dyDescent="0.25">
      <c r="A579" s="2" t="s">
        <v>560</v>
      </c>
      <c r="B579" s="2">
        <v>636.03</v>
      </c>
      <c r="C579" s="2">
        <v>45.454000000000001</v>
      </c>
      <c r="D579" s="2">
        <v>46.652999999999999</v>
      </c>
      <c r="E579" s="2">
        <v>41.762999999999998</v>
      </c>
      <c r="F579" s="2">
        <v>41.078000000000003</v>
      </c>
      <c r="G579" s="2">
        <v>45.969000000000001</v>
      </c>
    </row>
    <row r="580" spans="1:7" x14ac:dyDescent="0.25">
      <c r="A580" s="2" t="s">
        <v>561</v>
      </c>
      <c r="B580" s="2">
        <v>644.21600000000001</v>
      </c>
      <c r="C580" s="2">
        <v>45.463999999999999</v>
      </c>
      <c r="D580" s="2">
        <v>46.609000000000002</v>
      </c>
      <c r="E580" s="2">
        <v>41.81</v>
      </c>
      <c r="F580" s="2">
        <v>41.244</v>
      </c>
      <c r="G580" s="2">
        <v>45.94</v>
      </c>
    </row>
    <row r="581" spans="1:7" x14ac:dyDescent="0.25">
      <c r="A581" s="2" t="s">
        <v>562</v>
      </c>
      <c r="B581" s="2">
        <v>644.875</v>
      </c>
      <c r="C581" s="2">
        <v>45.570999999999998</v>
      </c>
      <c r="D581" s="2">
        <v>46.670999999999999</v>
      </c>
      <c r="E581" s="2">
        <v>41.948999999999998</v>
      </c>
      <c r="F581" s="2">
        <v>41.383000000000003</v>
      </c>
      <c r="G581" s="2">
        <v>46.030999999999999</v>
      </c>
    </row>
    <row r="582" spans="1:7" x14ac:dyDescent="0.25">
      <c r="A582" s="2" t="s">
        <v>563</v>
      </c>
      <c r="B582" s="2">
        <v>650.25300000000004</v>
      </c>
      <c r="C582" s="2">
        <v>45.798999999999999</v>
      </c>
      <c r="D582" s="2">
        <v>46.81</v>
      </c>
      <c r="E582" s="2">
        <v>42.195</v>
      </c>
      <c r="F582" s="2">
        <v>41.610999999999997</v>
      </c>
      <c r="G582" s="2">
        <v>46.25</v>
      </c>
    </row>
    <row r="583" spans="1:7" x14ac:dyDescent="0.25">
      <c r="A583" s="2" t="s">
        <v>564</v>
      </c>
      <c r="B583" s="2">
        <v>648.18200000000002</v>
      </c>
      <c r="C583" s="2">
        <v>45.917999999999999</v>
      </c>
      <c r="D583" s="2">
        <v>46.954999999999998</v>
      </c>
      <c r="E583" s="2">
        <v>42.332000000000001</v>
      </c>
      <c r="F583" s="2">
        <v>41.667999999999999</v>
      </c>
      <c r="G583" s="2">
        <v>46.362000000000002</v>
      </c>
    </row>
    <row r="584" spans="1:7" x14ac:dyDescent="0.25">
      <c r="A584" s="2" t="s">
        <v>565</v>
      </c>
      <c r="B584" s="2">
        <v>642.673</v>
      </c>
      <c r="C584" s="2">
        <v>46.29</v>
      </c>
      <c r="D584" s="2">
        <v>47.25</v>
      </c>
      <c r="E584" s="2">
        <v>42.493000000000002</v>
      </c>
      <c r="F584" s="2">
        <v>41.933</v>
      </c>
      <c r="G584" s="2">
        <v>46.69</v>
      </c>
    </row>
    <row r="585" spans="1:7" x14ac:dyDescent="0.25">
      <c r="A585" s="2" t="s">
        <v>566</v>
      </c>
      <c r="B585" s="2">
        <v>643.70899999999995</v>
      </c>
      <c r="C585" s="2">
        <v>46.427999999999997</v>
      </c>
      <c r="D585" s="2">
        <v>47.429000000000002</v>
      </c>
      <c r="E585" s="2">
        <v>42.570999999999998</v>
      </c>
      <c r="F585" s="2">
        <v>42.164999999999999</v>
      </c>
      <c r="G585" s="2">
        <v>46.767000000000003</v>
      </c>
    </row>
    <row r="586" spans="1:7" x14ac:dyDescent="0.25">
      <c r="A586" s="2" t="s">
        <v>567</v>
      </c>
      <c r="B586" s="2">
        <v>640.56799999999998</v>
      </c>
      <c r="C586" s="2">
        <v>46.737000000000002</v>
      </c>
      <c r="D586" s="2">
        <v>47.88</v>
      </c>
      <c r="E586" s="2">
        <v>42.683</v>
      </c>
      <c r="F586" s="2">
        <v>42.512999999999998</v>
      </c>
      <c r="G586" s="2">
        <v>46.993000000000002</v>
      </c>
    </row>
    <row r="587" spans="1:7" x14ac:dyDescent="0.25">
      <c r="A587" s="2" t="s">
        <v>568</v>
      </c>
      <c r="B587" s="2">
        <v>639.48599999999999</v>
      </c>
      <c r="C587" s="2">
        <v>46.860999999999997</v>
      </c>
      <c r="D587" s="2">
        <v>48.048000000000002</v>
      </c>
      <c r="E587" s="2">
        <v>42.784999999999997</v>
      </c>
      <c r="F587" s="2">
        <v>42.735999999999997</v>
      </c>
      <c r="G587" s="2">
        <v>47.151000000000003</v>
      </c>
    </row>
    <row r="588" spans="1:7" x14ac:dyDescent="0.25">
      <c r="A588" s="2" t="s">
        <v>569</v>
      </c>
      <c r="B588" s="2">
        <v>640.28099999999995</v>
      </c>
      <c r="C588" s="2">
        <v>47.19</v>
      </c>
      <c r="D588" s="2">
        <v>48.456000000000003</v>
      </c>
      <c r="E588" s="2">
        <v>42.978000000000002</v>
      </c>
      <c r="F588" s="2">
        <v>43.110999999999997</v>
      </c>
      <c r="G588" s="2">
        <v>47.505000000000003</v>
      </c>
    </row>
    <row r="589" spans="1:7" x14ac:dyDescent="0.25">
      <c r="A589" s="2" t="s">
        <v>570</v>
      </c>
      <c r="B589" s="2">
        <v>640.98900000000003</v>
      </c>
      <c r="C589" s="2">
        <v>47.222999999999999</v>
      </c>
      <c r="D589" s="2">
        <v>48.506</v>
      </c>
      <c r="E589" s="2">
        <v>42.991</v>
      </c>
      <c r="F589" s="2">
        <v>43.152999999999999</v>
      </c>
      <c r="G589" s="2">
        <v>47.591000000000001</v>
      </c>
    </row>
    <row r="590" spans="1:7" x14ac:dyDescent="0.25">
      <c r="A590" s="2" t="s">
        <v>571</v>
      </c>
      <c r="B590" s="2">
        <v>642.23099999999999</v>
      </c>
      <c r="C590" s="2">
        <v>47.25</v>
      </c>
      <c r="D590" s="2">
        <v>48.31</v>
      </c>
      <c r="E590" s="2">
        <v>42.738999999999997</v>
      </c>
      <c r="F590" s="2">
        <v>42.94</v>
      </c>
      <c r="G590" s="2">
        <v>47.706000000000003</v>
      </c>
    </row>
    <row r="591" spans="1:7" x14ac:dyDescent="0.25">
      <c r="A591" s="2" t="s">
        <v>572</v>
      </c>
      <c r="B591" s="2">
        <v>638.87</v>
      </c>
      <c r="C591" s="2">
        <v>47.298999999999999</v>
      </c>
      <c r="D591" s="2">
        <v>48.255000000000003</v>
      </c>
      <c r="E591" s="2">
        <v>42.646999999999998</v>
      </c>
      <c r="F591" s="2">
        <v>42.965000000000003</v>
      </c>
      <c r="G591" s="2">
        <v>47.784999999999997</v>
      </c>
    </row>
    <row r="592" spans="1:7" x14ac:dyDescent="0.25">
      <c r="A592" s="2" t="s">
        <v>573</v>
      </c>
      <c r="B592" s="2">
        <v>636.66600000000005</v>
      </c>
      <c r="C592" s="2">
        <v>47.265999999999998</v>
      </c>
      <c r="D592" s="2">
        <v>48.110999999999997</v>
      </c>
      <c r="E592" s="2">
        <v>42.616999999999997</v>
      </c>
      <c r="F592" s="2">
        <v>42.860999999999997</v>
      </c>
      <c r="G592" s="2">
        <v>47.755000000000003</v>
      </c>
    </row>
    <row r="593" spans="1:7" x14ac:dyDescent="0.25">
      <c r="A593" s="2" t="s">
        <v>574</v>
      </c>
      <c r="B593" s="2">
        <v>633.46299999999997</v>
      </c>
      <c r="C593" s="2">
        <v>47.011000000000003</v>
      </c>
      <c r="D593" s="2">
        <v>47.822000000000003</v>
      </c>
      <c r="E593" s="2">
        <v>42.531999999999996</v>
      </c>
      <c r="F593" s="2">
        <v>42.517000000000003</v>
      </c>
      <c r="G593" s="2">
        <v>47.536000000000001</v>
      </c>
    </row>
    <row r="594" spans="1:7" x14ac:dyDescent="0.25">
      <c r="A594" s="2" t="s">
        <v>575</v>
      </c>
      <c r="B594" s="2">
        <v>636.94000000000005</v>
      </c>
      <c r="C594" s="2">
        <v>46.887</v>
      </c>
      <c r="D594" s="2">
        <v>47.96</v>
      </c>
      <c r="E594" s="2">
        <v>42.63</v>
      </c>
      <c r="F594" s="2">
        <v>42.69</v>
      </c>
      <c r="G594" s="2">
        <v>47.387</v>
      </c>
    </row>
    <row r="595" spans="1:7" x14ac:dyDescent="0.25">
      <c r="A595" s="2" t="s">
        <v>576</v>
      </c>
      <c r="B595" s="2">
        <v>638.88099999999997</v>
      </c>
      <c r="C595" s="2">
        <v>47.009</v>
      </c>
      <c r="D595" s="2">
        <v>48.082999999999998</v>
      </c>
      <c r="E595" s="2">
        <v>42.694000000000003</v>
      </c>
      <c r="F595" s="2">
        <v>42.859000000000002</v>
      </c>
      <c r="G595" s="2">
        <v>47.506999999999998</v>
      </c>
    </row>
    <row r="596" spans="1:7" x14ac:dyDescent="0.25">
      <c r="A596" s="2" t="s">
        <v>577</v>
      </c>
      <c r="B596" s="2">
        <v>639.90300000000002</v>
      </c>
      <c r="C596" s="2">
        <v>46.935000000000002</v>
      </c>
      <c r="D596" s="2">
        <v>47.837000000000003</v>
      </c>
      <c r="E596" s="2">
        <v>42.63</v>
      </c>
      <c r="F596" s="2">
        <v>42.75</v>
      </c>
      <c r="G596" s="2">
        <v>47.527999999999999</v>
      </c>
    </row>
    <row r="597" spans="1:7" x14ac:dyDescent="0.25">
      <c r="A597" s="2" t="s">
        <v>578</v>
      </c>
      <c r="B597" s="2">
        <v>640.18700000000001</v>
      </c>
      <c r="C597" s="2">
        <v>46.912999999999997</v>
      </c>
      <c r="D597" s="2">
        <v>47.820999999999998</v>
      </c>
      <c r="E597" s="2">
        <v>42.540999999999997</v>
      </c>
      <c r="F597" s="2">
        <v>42.667000000000002</v>
      </c>
      <c r="G597" s="2">
        <v>47.546999999999997</v>
      </c>
    </row>
    <row r="598" spans="1:7" x14ac:dyDescent="0.25">
      <c r="A598" s="2" t="s">
        <v>579</v>
      </c>
      <c r="B598" s="2">
        <v>634.49199999999996</v>
      </c>
      <c r="C598" s="2">
        <v>46.664000000000001</v>
      </c>
      <c r="D598" s="2">
        <v>47.427</v>
      </c>
      <c r="E598" s="2">
        <v>42.25</v>
      </c>
      <c r="F598" s="2">
        <v>42.430999999999997</v>
      </c>
      <c r="G598" s="2">
        <v>47.5</v>
      </c>
    </row>
    <row r="599" spans="1:7" x14ac:dyDescent="0.25">
      <c r="A599" s="2" t="s">
        <v>580</v>
      </c>
      <c r="B599" s="2">
        <v>634.36800000000005</v>
      </c>
      <c r="C599" s="2">
        <v>46.375</v>
      </c>
      <c r="D599" s="2">
        <v>47.055999999999997</v>
      </c>
      <c r="E599" s="2">
        <v>42.039000000000001</v>
      </c>
      <c r="F599" s="2">
        <v>42.024000000000001</v>
      </c>
      <c r="G599" s="2">
        <v>47.213999999999999</v>
      </c>
    </row>
    <row r="600" spans="1:7" x14ac:dyDescent="0.25">
      <c r="A600" s="2" t="s">
        <v>581</v>
      </c>
      <c r="B600" s="2">
        <v>628.00199999999995</v>
      </c>
      <c r="C600" s="2">
        <v>45.81</v>
      </c>
      <c r="D600" s="2">
        <v>46.356999999999999</v>
      </c>
      <c r="E600" s="2">
        <v>41.69</v>
      </c>
      <c r="F600" s="2">
        <v>41.5</v>
      </c>
      <c r="G600" s="2">
        <v>46.762999999999998</v>
      </c>
    </row>
    <row r="601" spans="1:7" x14ac:dyDescent="0.25">
      <c r="A601" s="2" t="s">
        <v>582</v>
      </c>
      <c r="B601" s="2">
        <v>629.11199999999997</v>
      </c>
      <c r="C601" s="2">
        <v>45.680999999999997</v>
      </c>
      <c r="D601" s="2">
        <v>46.29</v>
      </c>
      <c r="E601" s="2">
        <v>41.682000000000002</v>
      </c>
      <c r="F601" s="2">
        <v>41.463999999999999</v>
      </c>
      <c r="G601" s="2">
        <v>46.613999999999997</v>
      </c>
    </row>
    <row r="602" spans="1:7" x14ac:dyDescent="0.25">
      <c r="A602" s="2" t="s">
        <v>583</v>
      </c>
      <c r="B602" s="2">
        <v>636.90499999999997</v>
      </c>
      <c r="C602" s="2">
        <v>45.5</v>
      </c>
      <c r="D602" s="2">
        <v>46.237000000000002</v>
      </c>
      <c r="E602" s="2">
        <v>41.71</v>
      </c>
      <c r="F602" s="2">
        <v>41.44</v>
      </c>
      <c r="G602" s="2">
        <v>46.546999999999997</v>
      </c>
    </row>
    <row r="603" spans="1:7" x14ac:dyDescent="0.25">
      <c r="A603" s="2" t="s">
        <v>584</v>
      </c>
      <c r="B603" s="2">
        <v>636.61300000000006</v>
      </c>
      <c r="C603" s="2">
        <v>45.401000000000003</v>
      </c>
      <c r="D603" s="2">
        <v>46.268000000000001</v>
      </c>
      <c r="E603" s="2">
        <v>41.679000000000002</v>
      </c>
      <c r="F603" s="2">
        <v>41.371000000000002</v>
      </c>
      <c r="G603" s="2">
        <v>46.430999999999997</v>
      </c>
    </row>
    <row r="604" spans="1:7" x14ac:dyDescent="0.25">
      <c r="A604" s="2" t="s">
        <v>585</v>
      </c>
      <c r="B604" s="2">
        <v>638.78099999999995</v>
      </c>
      <c r="C604" s="2">
        <v>45.56</v>
      </c>
      <c r="D604" s="2">
        <v>46.348999999999997</v>
      </c>
      <c r="E604" s="2">
        <v>41.762999999999998</v>
      </c>
      <c r="F604" s="2">
        <v>41.662999999999997</v>
      </c>
      <c r="G604" s="2">
        <v>46.552999999999997</v>
      </c>
    </row>
    <row r="605" spans="1:7" x14ac:dyDescent="0.25">
      <c r="A605" s="2" t="s">
        <v>586</v>
      </c>
      <c r="B605" s="2">
        <v>638.91499999999996</v>
      </c>
      <c r="C605" s="2">
        <v>45.697000000000003</v>
      </c>
      <c r="D605" s="2">
        <v>46.533999999999999</v>
      </c>
      <c r="E605" s="2">
        <v>41.954000000000001</v>
      </c>
      <c r="F605" s="2">
        <v>41.822000000000003</v>
      </c>
      <c r="G605" s="2">
        <v>46.655999999999999</v>
      </c>
    </row>
    <row r="606" spans="1:7" x14ac:dyDescent="0.25">
      <c r="A606" s="2" t="s">
        <v>587</v>
      </c>
      <c r="B606" s="2">
        <v>638.61300000000006</v>
      </c>
      <c r="C606" s="2">
        <v>46</v>
      </c>
      <c r="D606" s="2">
        <v>46.99</v>
      </c>
      <c r="E606" s="2">
        <v>42.174999999999997</v>
      </c>
      <c r="F606" s="2">
        <v>41.94</v>
      </c>
      <c r="G606" s="2">
        <v>46.895000000000003</v>
      </c>
    </row>
    <row r="607" spans="1:7" x14ac:dyDescent="0.25">
      <c r="A607" s="2" t="s">
        <v>588</v>
      </c>
      <c r="B607" s="2">
        <v>635.49099999999999</v>
      </c>
      <c r="C607" s="2">
        <v>46.084000000000003</v>
      </c>
      <c r="D607" s="2">
        <v>47.183999999999997</v>
      </c>
      <c r="E607" s="2">
        <v>42.307000000000002</v>
      </c>
      <c r="F607" s="2">
        <v>42.13</v>
      </c>
      <c r="G607" s="2">
        <v>46.99</v>
      </c>
    </row>
    <row r="608" spans="1:7" x14ac:dyDescent="0.25">
      <c r="A608" s="2" t="s">
        <v>589</v>
      </c>
      <c r="B608" s="2">
        <v>635.06399999999996</v>
      </c>
      <c r="C608" s="2">
        <v>46.243000000000002</v>
      </c>
      <c r="D608" s="2">
        <v>47.628999999999998</v>
      </c>
      <c r="E608" s="2">
        <v>42.54</v>
      </c>
      <c r="F608" s="2">
        <v>42.44</v>
      </c>
      <c r="G608" s="2">
        <v>47.19</v>
      </c>
    </row>
    <row r="609" spans="1:7" x14ac:dyDescent="0.25">
      <c r="A609" s="2" t="s">
        <v>590</v>
      </c>
      <c r="B609" s="2">
        <v>632.96199999999999</v>
      </c>
      <c r="C609" s="2">
        <v>46.323999999999998</v>
      </c>
      <c r="D609" s="2">
        <v>47.725000000000001</v>
      </c>
      <c r="E609" s="2">
        <v>42.658000000000001</v>
      </c>
      <c r="F609" s="2">
        <v>42.463999999999999</v>
      </c>
      <c r="G609" s="2">
        <v>47.210999999999999</v>
      </c>
    </row>
    <row r="610" spans="1:7" x14ac:dyDescent="0.25">
      <c r="A610" s="2" t="s">
        <v>591</v>
      </c>
      <c r="B610" s="2">
        <v>633.26099999999997</v>
      </c>
      <c r="C610" s="2">
        <v>46.468000000000004</v>
      </c>
      <c r="D610" s="2">
        <v>47.88</v>
      </c>
      <c r="E610" s="2">
        <v>42.792000000000002</v>
      </c>
      <c r="F610" s="2">
        <v>42.38</v>
      </c>
      <c r="G610" s="2">
        <v>47.31</v>
      </c>
    </row>
    <row r="611" spans="1:7" x14ac:dyDescent="0.25">
      <c r="A611" s="2" t="s">
        <v>592</v>
      </c>
      <c r="B611" s="2">
        <v>633.67999999999995</v>
      </c>
      <c r="C611" s="2">
        <v>46.454000000000001</v>
      </c>
      <c r="D611" s="2">
        <v>47.945</v>
      </c>
      <c r="E611" s="2">
        <v>42.780999999999999</v>
      </c>
      <c r="F611" s="2">
        <v>42.344999999999999</v>
      </c>
      <c r="G611" s="2">
        <v>47.338999999999999</v>
      </c>
    </row>
    <row r="612" spans="1:7" x14ac:dyDescent="0.25">
      <c r="A612" s="2" t="s">
        <v>593</v>
      </c>
      <c r="B612" s="2">
        <v>633.15300000000002</v>
      </c>
      <c r="C612" s="2">
        <v>46.316000000000003</v>
      </c>
      <c r="D612" s="2">
        <v>47.94</v>
      </c>
      <c r="E612" s="2">
        <v>42.75</v>
      </c>
      <c r="F612" s="2">
        <v>42.27</v>
      </c>
      <c r="G612" s="2">
        <v>47.38</v>
      </c>
    </row>
    <row r="613" spans="1:7" x14ac:dyDescent="0.25">
      <c r="A613" s="2" t="s">
        <v>594</v>
      </c>
      <c r="B613" s="2">
        <v>632.89599999999996</v>
      </c>
      <c r="C613" s="2">
        <v>46.369</v>
      </c>
      <c r="D613" s="2">
        <v>47.957999999999998</v>
      </c>
      <c r="E613" s="2">
        <v>42.697000000000003</v>
      </c>
      <c r="F613" s="2">
        <v>42.219000000000001</v>
      </c>
      <c r="G613" s="2">
        <v>47.381</v>
      </c>
    </row>
    <row r="614" spans="1:7" x14ac:dyDescent="0.25">
      <c r="A614" s="2" t="s">
        <v>595</v>
      </c>
      <c r="B614" s="2">
        <v>636.88400000000001</v>
      </c>
      <c r="C614" s="2">
        <v>46.38</v>
      </c>
      <c r="D614" s="2">
        <v>48.134</v>
      </c>
      <c r="E614" s="2">
        <v>42.81</v>
      </c>
      <c r="F614" s="2">
        <v>42.44</v>
      </c>
      <c r="G614" s="2">
        <v>47.38</v>
      </c>
    </row>
    <row r="615" spans="1:7" x14ac:dyDescent="0.25">
      <c r="A615" s="2" t="s">
        <v>596</v>
      </c>
      <c r="B615" s="2">
        <v>634.87599999999998</v>
      </c>
      <c r="C615" s="2">
        <v>46.398000000000003</v>
      </c>
      <c r="D615" s="2">
        <v>48.021000000000001</v>
      </c>
      <c r="E615" s="2">
        <v>42.688000000000002</v>
      </c>
      <c r="F615" s="2">
        <v>42.417000000000002</v>
      </c>
      <c r="G615" s="2">
        <v>47.441000000000003</v>
      </c>
    </row>
    <row r="616" spans="1:7" x14ac:dyDescent="0.25">
      <c r="A616" s="2" t="s">
        <v>597</v>
      </c>
      <c r="B616" s="2">
        <v>634.60900000000004</v>
      </c>
      <c r="C616" s="2">
        <v>46.465000000000003</v>
      </c>
      <c r="D616" s="2">
        <v>47.847000000000001</v>
      </c>
      <c r="E616" s="2">
        <v>42.651000000000003</v>
      </c>
      <c r="F616" s="2">
        <v>42.289000000000001</v>
      </c>
      <c r="G616" s="2">
        <v>47.478999999999999</v>
      </c>
    </row>
    <row r="617" spans="1:7" x14ac:dyDescent="0.25">
      <c r="A617" s="2" t="s">
        <v>598</v>
      </c>
      <c r="B617" s="2">
        <v>628.35799999999995</v>
      </c>
      <c r="C617" s="2">
        <v>46.218000000000004</v>
      </c>
      <c r="D617" s="2">
        <v>47.487000000000002</v>
      </c>
      <c r="E617" s="2">
        <v>42.451000000000001</v>
      </c>
      <c r="F617" s="2">
        <v>41.945</v>
      </c>
      <c r="G617" s="2">
        <v>47.195999999999998</v>
      </c>
    </row>
    <row r="618" spans="1:7" x14ac:dyDescent="0.25">
      <c r="A618" s="2" t="s">
        <v>599</v>
      </c>
      <c r="B618" s="2">
        <v>632.25900000000001</v>
      </c>
      <c r="C618" s="2">
        <v>45.683</v>
      </c>
      <c r="D618" s="2">
        <v>46.776000000000003</v>
      </c>
      <c r="E618" s="2">
        <v>42.054000000000002</v>
      </c>
      <c r="F618" s="2">
        <v>41.228999999999999</v>
      </c>
      <c r="G618" s="2">
        <v>46.777999999999999</v>
      </c>
    </row>
    <row r="619" spans="1:7" x14ac:dyDescent="0.25">
      <c r="A619" s="2" t="s">
        <v>600</v>
      </c>
      <c r="B619" s="2">
        <v>630.11699999999996</v>
      </c>
      <c r="C619" s="2">
        <v>45.502000000000002</v>
      </c>
      <c r="D619" s="2">
        <v>46.207999999999998</v>
      </c>
      <c r="E619" s="2">
        <v>41.825000000000003</v>
      </c>
      <c r="F619" s="2">
        <v>40.917999999999999</v>
      </c>
      <c r="G619" s="2">
        <v>46.514000000000003</v>
      </c>
    </row>
    <row r="620" spans="1:7" x14ac:dyDescent="0.25">
      <c r="A620" s="2" t="s">
        <v>601</v>
      </c>
      <c r="B620" s="2">
        <v>632.827</v>
      </c>
      <c r="C620" s="2">
        <v>45.38</v>
      </c>
      <c r="D620" s="2">
        <v>46.104999999999997</v>
      </c>
      <c r="E620" s="2">
        <v>41.725000000000001</v>
      </c>
      <c r="F620" s="2">
        <v>40.884</v>
      </c>
      <c r="G620" s="2">
        <v>46.344000000000001</v>
      </c>
    </row>
    <row r="621" spans="1:7" x14ac:dyDescent="0.25">
      <c r="A621" s="2" t="s">
        <v>602</v>
      </c>
      <c r="B621" s="2">
        <v>635.12400000000002</v>
      </c>
      <c r="C621" s="2">
        <v>45.378999999999998</v>
      </c>
      <c r="D621" s="2">
        <v>46.082000000000001</v>
      </c>
      <c r="E621" s="2">
        <v>41.728999999999999</v>
      </c>
      <c r="F621" s="2">
        <v>40.884999999999998</v>
      </c>
      <c r="G621" s="2">
        <v>46.235999999999997</v>
      </c>
    </row>
    <row r="622" spans="1:7" x14ac:dyDescent="0.25">
      <c r="A622" s="2" t="s">
        <v>603</v>
      </c>
      <c r="B622" s="2">
        <v>633.07299999999998</v>
      </c>
      <c r="C622" s="2">
        <v>45.5</v>
      </c>
      <c r="D622" s="2">
        <v>46.164000000000001</v>
      </c>
      <c r="E622" s="2">
        <v>41.78</v>
      </c>
      <c r="F622" s="2">
        <v>41.017000000000003</v>
      </c>
      <c r="G622" s="2">
        <v>46.25</v>
      </c>
    </row>
    <row r="623" spans="1:7" x14ac:dyDescent="0.25">
      <c r="A623" s="2" t="s">
        <v>604</v>
      </c>
      <c r="B623" s="2">
        <v>631.62099999999998</v>
      </c>
      <c r="C623" s="2">
        <v>45.521000000000001</v>
      </c>
      <c r="D623" s="2">
        <v>46.154000000000003</v>
      </c>
      <c r="E623" s="2">
        <v>41.741999999999997</v>
      </c>
      <c r="F623" s="2">
        <v>41.05</v>
      </c>
      <c r="G623" s="2">
        <v>46.334000000000003</v>
      </c>
    </row>
    <row r="624" spans="1:7" x14ac:dyDescent="0.25">
      <c r="A624" s="2" t="s">
        <v>605</v>
      </c>
      <c r="B624" s="2">
        <v>626.70699999999999</v>
      </c>
      <c r="C624" s="2">
        <v>45.777999999999999</v>
      </c>
      <c r="D624" s="2">
        <v>46.38</v>
      </c>
      <c r="E624" s="2">
        <v>41.802</v>
      </c>
      <c r="F624" s="2">
        <v>41.356999999999999</v>
      </c>
      <c r="G624" s="2">
        <v>46.46</v>
      </c>
    </row>
    <row r="625" spans="1:7" x14ac:dyDescent="0.25">
      <c r="A625" s="2" t="s">
        <v>606</v>
      </c>
      <c r="B625" s="2">
        <v>625.83399999999995</v>
      </c>
      <c r="C625" s="2">
        <v>45.866999999999997</v>
      </c>
      <c r="D625" s="2">
        <v>46.488999999999997</v>
      </c>
      <c r="E625" s="2">
        <v>41.892000000000003</v>
      </c>
      <c r="F625" s="2">
        <v>41.587000000000003</v>
      </c>
      <c r="G625" s="2">
        <v>46.58</v>
      </c>
    </row>
    <row r="626" spans="1:7" x14ac:dyDescent="0.25">
      <c r="A626" s="2" t="s">
        <v>607</v>
      </c>
      <c r="B626" s="2">
        <v>622.28300000000002</v>
      </c>
      <c r="C626" s="2">
        <v>46.16</v>
      </c>
      <c r="D626" s="2">
        <v>46.94</v>
      </c>
      <c r="E626" s="2">
        <v>42.192999999999998</v>
      </c>
      <c r="F626" s="2">
        <v>42.073</v>
      </c>
      <c r="G626" s="2">
        <v>46.860999999999997</v>
      </c>
    </row>
    <row r="627" spans="1:7" x14ac:dyDescent="0.25">
      <c r="A627" s="2" t="s">
        <v>608</v>
      </c>
      <c r="B627" s="2">
        <v>623.91999999999996</v>
      </c>
      <c r="C627" s="2">
        <v>46.308</v>
      </c>
      <c r="D627" s="2">
        <v>47.161000000000001</v>
      </c>
      <c r="E627" s="2">
        <v>42.423000000000002</v>
      </c>
      <c r="F627" s="2">
        <v>42.335000000000001</v>
      </c>
      <c r="G627" s="2">
        <v>47.029000000000003</v>
      </c>
    </row>
    <row r="628" spans="1:7" x14ac:dyDescent="0.25">
      <c r="A628" s="2" t="s">
        <v>609</v>
      </c>
      <c r="B628" s="2">
        <v>621.59500000000003</v>
      </c>
      <c r="C628" s="2">
        <v>46.372999999999998</v>
      </c>
      <c r="D628" s="2">
        <v>47.06</v>
      </c>
      <c r="E628" s="2">
        <v>42.534999999999997</v>
      </c>
      <c r="F628" s="2">
        <v>42.44</v>
      </c>
      <c r="G628" s="2">
        <v>47.13</v>
      </c>
    </row>
    <row r="629" spans="1:7" x14ac:dyDescent="0.25">
      <c r="A629" s="2" t="s">
        <v>610</v>
      </c>
      <c r="B629" s="2">
        <v>619.11199999999997</v>
      </c>
      <c r="C629" s="2">
        <v>46.365000000000002</v>
      </c>
      <c r="D629" s="2">
        <v>47.119</v>
      </c>
      <c r="E629" s="2">
        <v>42.634</v>
      </c>
      <c r="F629" s="2">
        <v>42.488999999999997</v>
      </c>
      <c r="G629" s="2">
        <v>47.195999999999998</v>
      </c>
    </row>
    <row r="630" spans="1:7" x14ac:dyDescent="0.25">
      <c r="A630" s="2" t="s">
        <v>611</v>
      </c>
      <c r="B630" s="2">
        <v>616.85799999999995</v>
      </c>
      <c r="C630" s="2">
        <v>46.25</v>
      </c>
      <c r="D630" s="2">
        <v>47.25</v>
      </c>
      <c r="E630" s="2">
        <v>42.695999999999998</v>
      </c>
      <c r="F630" s="2">
        <v>42.348999999999997</v>
      </c>
      <c r="G630" s="2">
        <v>47.25</v>
      </c>
    </row>
    <row r="631" spans="1:7" x14ac:dyDescent="0.25">
      <c r="A631" s="2" t="s">
        <v>612</v>
      </c>
      <c r="B631" s="2">
        <v>615.47299999999996</v>
      </c>
      <c r="C631" s="2">
        <v>46.216999999999999</v>
      </c>
      <c r="D631" s="2">
        <v>47.279000000000003</v>
      </c>
      <c r="E631" s="2">
        <v>42.759</v>
      </c>
      <c r="F631" s="2">
        <v>42.41</v>
      </c>
      <c r="G631" s="2">
        <v>47.27</v>
      </c>
    </row>
    <row r="632" spans="1:7" x14ac:dyDescent="0.25">
      <c r="A632" s="2" t="s">
        <v>613</v>
      </c>
      <c r="B632" s="2">
        <v>619.39499999999998</v>
      </c>
      <c r="C632" s="2">
        <v>46.238</v>
      </c>
      <c r="D632" s="2">
        <v>47.484000000000002</v>
      </c>
      <c r="E632" s="2">
        <v>42.963999999999999</v>
      </c>
      <c r="F632" s="2">
        <v>42.56</v>
      </c>
      <c r="G632" s="2">
        <v>47.25</v>
      </c>
    </row>
    <row r="633" spans="1:7" x14ac:dyDescent="0.25">
      <c r="A633" s="2" t="s">
        <v>614</v>
      </c>
      <c r="B633" s="2">
        <v>617.07000000000005</v>
      </c>
      <c r="C633" s="2">
        <v>46.238999999999997</v>
      </c>
      <c r="D633" s="2">
        <v>47.588999999999999</v>
      </c>
      <c r="E633" s="2">
        <v>43.076000000000001</v>
      </c>
      <c r="F633" s="2">
        <v>42.65</v>
      </c>
      <c r="G633" s="2">
        <v>47.292000000000002</v>
      </c>
    </row>
    <row r="634" spans="1:7" x14ac:dyDescent="0.25">
      <c r="A634" s="2" t="s">
        <v>615</v>
      </c>
      <c r="B634" s="2">
        <v>617.48500000000001</v>
      </c>
      <c r="C634" s="2">
        <v>46.237000000000002</v>
      </c>
      <c r="D634" s="2">
        <v>47.753</v>
      </c>
      <c r="E634" s="2">
        <v>43.16</v>
      </c>
      <c r="F634" s="2">
        <v>42.625999999999998</v>
      </c>
      <c r="G634" s="2">
        <v>47.31</v>
      </c>
    </row>
    <row r="635" spans="1:7" x14ac:dyDescent="0.25">
      <c r="A635" s="2" t="s">
        <v>616</v>
      </c>
      <c r="B635" s="2">
        <v>617.90899999999999</v>
      </c>
      <c r="C635" s="2">
        <v>46.191000000000003</v>
      </c>
      <c r="D635" s="2">
        <v>47.737000000000002</v>
      </c>
      <c r="E635" s="2">
        <v>43.076000000000001</v>
      </c>
      <c r="F635" s="2">
        <v>42.640999999999998</v>
      </c>
      <c r="G635" s="2">
        <v>47.37</v>
      </c>
    </row>
    <row r="636" spans="1:7" x14ac:dyDescent="0.25">
      <c r="A636" s="2" t="s">
        <v>617</v>
      </c>
      <c r="B636" s="2">
        <v>618.351</v>
      </c>
      <c r="C636" s="2">
        <v>46.19</v>
      </c>
      <c r="D636" s="2">
        <v>47.670999999999999</v>
      </c>
      <c r="E636" s="2">
        <v>43.051000000000002</v>
      </c>
      <c r="F636" s="2">
        <v>42.551000000000002</v>
      </c>
      <c r="G636" s="2">
        <v>47.31</v>
      </c>
    </row>
    <row r="637" spans="1:7" x14ac:dyDescent="0.25">
      <c r="A637" s="2" t="s">
        <v>618</v>
      </c>
      <c r="B637" s="2">
        <v>619.44200000000001</v>
      </c>
      <c r="C637" s="2">
        <v>46.165999999999997</v>
      </c>
      <c r="D637" s="2">
        <v>47.709000000000003</v>
      </c>
      <c r="E637" s="2">
        <v>43.091000000000001</v>
      </c>
      <c r="F637" s="2">
        <v>42.587000000000003</v>
      </c>
      <c r="G637" s="2">
        <v>47.354999999999997</v>
      </c>
    </row>
    <row r="638" spans="1:7" x14ac:dyDescent="0.25">
      <c r="A638" s="2" t="s">
        <v>619</v>
      </c>
      <c r="B638" s="2">
        <v>618.91700000000003</v>
      </c>
      <c r="C638" s="2">
        <v>46.078000000000003</v>
      </c>
      <c r="D638" s="2">
        <v>47.622999999999998</v>
      </c>
      <c r="E638" s="2">
        <v>42.994</v>
      </c>
      <c r="F638" s="2">
        <v>42.56</v>
      </c>
      <c r="G638" s="2">
        <v>47.430999999999997</v>
      </c>
    </row>
    <row r="639" spans="1:7" x14ac:dyDescent="0.25">
      <c r="A639" s="2" t="s">
        <v>620</v>
      </c>
      <c r="B639" s="2">
        <v>619.00699999999995</v>
      </c>
      <c r="C639" s="2">
        <v>46.162999999999997</v>
      </c>
      <c r="D639" s="2">
        <v>47.695</v>
      </c>
      <c r="E639" s="2">
        <v>42.968000000000004</v>
      </c>
      <c r="F639" s="2">
        <v>42.625999999999998</v>
      </c>
      <c r="G639" s="2">
        <v>47.494999999999997</v>
      </c>
    </row>
    <row r="640" spans="1:7" x14ac:dyDescent="0.25">
      <c r="A640" s="2" t="s">
        <v>621</v>
      </c>
      <c r="B640" s="2">
        <v>612.62099999999998</v>
      </c>
      <c r="C640" s="2">
        <v>46.337000000000003</v>
      </c>
      <c r="D640" s="2">
        <v>47.74</v>
      </c>
      <c r="E640" s="2">
        <v>43.057000000000002</v>
      </c>
      <c r="F640" s="2">
        <v>42.762999999999998</v>
      </c>
      <c r="G640" s="2">
        <v>47.557000000000002</v>
      </c>
    </row>
    <row r="641" spans="1:7" x14ac:dyDescent="0.25">
      <c r="A641" s="2" t="s">
        <v>622</v>
      </c>
      <c r="B641" s="2">
        <v>606.726</v>
      </c>
      <c r="C641" s="2">
        <v>46.238999999999997</v>
      </c>
      <c r="D641" s="2">
        <v>47.661000000000001</v>
      </c>
      <c r="E641" s="2">
        <v>43.003999999999998</v>
      </c>
      <c r="F641" s="2">
        <v>42.578000000000003</v>
      </c>
      <c r="G641" s="2">
        <v>47.398000000000003</v>
      </c>
    </row>
    <row r="642" spans="1:7" x14ac:dyDescent="0.25">
      <c r="A642" s="2" t="s">
        <v>623</v>
      </c>
      <c r="B642" s="2">
        <v>593.58100000000002</v>
      </c>
      <c r="C642" s="2">
        <v>46</v>
      </c>
      <c r="D642" s="2">
        <v>47.436</v>
      </c>
      <c r="E642" s="2">
        <v>42.814</v>
      </c>
      <c r="F642" s="2">
        <v>42.354999999999997</v>
      </c>
      <c r="G642" s="2">
        <v>47.215000000000003</v>
      </c>
    </row>
    <row r="643" spans="1:7" x14ac:dyDescent="0.25">
      <c r="A643" s="2" t="s">
        <v>624</v>
      </c>
      <c r="B643" s="2">
        <v>593.93399999999997</v>
      </c>
      <c r="C643" s="2">
        <v>46.043999999999997</v>
      </c>
      <c r="D643" s="2">
        <v>47.5</v>
      </c>
      <c r="E643" s="2">
        <v>42.808</v>
      </c>
      <c r="F643" s="2">
        <v>42.34</v>
      </c>
      <c r="G643" s="2">
        <v>47.234999999999999</v>
      </c>
    </row>
    <row r="644" spans="1:7" x14ac:dyDescent="0.25">
      <c r="A644" s="2" t="s">
        <v>625</v>
      </c>
      <c r="B644" s="2">
        <v>603.93700000000001</v>
      </c>
      <c r="C644" s="2">
        <v>46.024000000000001</v>
      </c>
      <c r="D644" s="2">
        <v>47.350999999999999</v>
      </c>
      <c r="E644" s="2">
        <v>42.75</v>
      </c>
      <c r="F644" s="2">
        <v>42.247</v>
      </c>
      <c r="G644" s="2">
        <v>47.106000000000002</v>
      </c>
    </row>
    <row r="645" spans="1:7" x14ac:dyDescent="0.25">
      <c r="A645" s="2" t="s">
        <v>626</v>
      </c>
      <c r="B645" s="2">
        <v>605.82100000000003</v>
      </c>
      <c r="C645" s="2">
        <v>45.77</v>
      </c>
      <c r="D645" s="2">
        <v>47.113999999999997</v>
      </c>
      <c r="E645" s="2">
        <v>42.594000000000001</v>
      </c>
      <c r="F645" s="2">
        <v>42.081000000000003</v>
      </c>
      <c r="G645" s="2">
        <v>46.975999999999999</v>
      </c>
    </row>
    <row r="646" spans="1:7" x14ac:dyDescent="0.25">
      <c r="A646" s="2" t="s">
        <v>627</v>
      </c>
      <c r="B646" s="2">
        <v>603.99</v>
      </c>
      <c r="C646" s="2">
        <v>45.343000000000004</v>
      </c>
      <c r="D646" s="2">
        <v>46.744</v>
      </c>
      <c r="E646" s="2">
        <v>42.222000000000001</v>
      </c>
      <c r="F646" s="2">
        <v>41.609000000000002</v>
      </c>
      <c r="G646" s="2">
        <v>46.677</v>
      </c>
    </row>
    <row r="647" spans="1:7" x14ac:dyDescent="0.25">
      <c r="A647" s="2" t="s">
        <v>628</v>
      </c>
      <c r="B647" s="2">
        <v>602.39700000000005</v>
      </c>
      <c r="C647" s="2">
        <v>45.253</v>
      </c>
      <c r="D647" s="2">
        <v>46.722999999999999</v>
      </c>
      <c r="E647" s="2">
        <v>42.128999999999998</v>
      </c>
      <c r="F647" s="2">
        <v>41.557000000000002</v>
      </c>
      <c r="G647" s="2">
        <v>46.604999999999997</v>
      </c>
    </row>
    <row r="648" spans="1:7" x14ac:dyDescent="0.25">
      <c r="A648" s="2" t="s">
        <v>629</v>
      </c>
      <c r="B648" s="2">
        <v>603.71400000000006</v>
      </c>
      <c r="C648" s="2">
        <v>45.31</v>
      </c>
      <c r="D648" s="2">
        <v>46.804000000000002</v>
      </c>
      <c r="E648" s="2">
        <v>42.118000000000002</v>
      </c>
      <c r="F648" s="2">
        <v>41.738999999999997</v>
      </c>
      <c r="G648" s="2">
        <v>46.648000000000003</v>
      </c>
    </row>
    <row r="649" spans="1:7" x14ac:dyDescent="0.25">
      <c r="A649" s="2" t="s">
        <v>630</v>
      </c>
      <c r="B649" s="2">
        <v>604.76099999999997</v>
      </c>
      <c r="C649" s="2">
        <v>45.398000000000003</v>
      </c>
      <c r="D649" s="2">
        <v>46.951000000000001</v>
      </c>
      <c r="E649" s="2">
        <v>42.292999999999999</v>
      </c>
      <c r="F649" s="2">
        <v>41.962000000000003</v>
      </c>
      <c r="G649" s="2">
        <v>46.744999999999997</v>
      </c>
    </row>
    <row r="650" spans="1:7" x14ac:dyDescent="0.25">
      <c r="A650" s="2" t="s">
        <v>631</v>
      </c>
      <c r="B650" s="2">
        <v>596.66099999999994</v>
      </c>
      <c r="C650" s="2">
        <v>45.56</v>
      </c>
      <c r="D650" s="2">
        <v>47.212000000000003</v>
      </c>
      <c r="E650" s="2">
        <v>42.487000000000002</v>
      </c>
      <c r="F650" s="2">
        <v>42.332000000000001</v>
      </c>
      <c r="G650" s="2">
        <v>46.857999999999997</v>
      </c>
    </row>
    <row r="651" spans="1:7" x14ac:dyDescent="0.25">
      <c r="A651" s="2" t="s">
        <v>632</v>
      </c>
      <c r="B651" s="2">
        <v>594.03200000000004</v>
      </c>
      <c r="C651" s="2">
        <v>45.69</v>
      </c>
      <c r="D651" s="2">
        <v>47.311999999999998</v>
      </c>
      <c r="E651" s="2">
        <v>42.533999999999999</v>
      </c>
      <c r="F651" s="2">
        <v>42.414000000000001</v>
      </c>
      <c r="G651" s="2">
        <v>46.918999999999997</v>
      </c>
    </row>
    <row r="652" spans="1:7" x14ac:dyDescent="0.25">
      <c r="A652" s="2" t="s">
        <v>633</v>
      </c>
      <c r="B652" s="2">
        <v>596.05600000000004</v>
      </c>
      <c r="C652" s="2">
        <v>45.81</v>
      </c>
      <c r="D652" s="2">
        <v>47.38</v>
      </c>
      <c r="E652" s="2">
        <v>42.314</v>
      </c>
      <c r="F652" s="2">
        <v>42.167000000000002</v>
      </c>
      <c r="G652" s="2">
        <v>46.94</v>
      </c>
    </row>
    <row r="653" spans="1:7" x14ac:dyDescent="0.25">
      <c r="A653" s="2" t="s">
        <v>634</v>
      </c>
      <c r="B653" s="2">
        <v>594.79399999999998</v>
      </c>
      <c r="C653" s="2">
        <v>45.771000000000001</v>
      </c>
      <c r="D653" s="2">
        <v>47.436</v>
      </c>
      <c r="E653" s="2">
        <v>42.423999999999999</v>
      </c>
      <c r="F653" s="2">
        <v>42.308</v>
      </c>
      <c r="G653" s="2">
        <v>46.957999999999998</v>
      </c>
    </row>
    <row r="654" spans="1:7" x14ac:dyDescent="0.25">
      <c r="A654" s="2" t="s">
        <v>635</v>
      </c>
      <c r="B654" s="2">
        <v>594.71799999999996</v>
      </c>
      <c r="C654" s="2">
        <v>45.69</v>
      </c>
      <c r="D654" s="2">
        <v>47.524999999999999</v>
      </c>
      <c r="E654" s="2">
        <v>42.585000000000001</v>
      </c>
      <c r="F654" s="2">
        <v>42.429000000000002</v>
      </c>
      <c r="G654" s="2">
        <v>46.978999999999999</v>
      </c>
    </row>
    <row r="655" spans="1:7" ht="15" customHeight="1" x14ac:dyDescent="0.25">
      <c r="A655" s="2" t="s">
        <v>636</v>
      </c>
      <c r="B655" s="2">
        <v>593.84500000000003</v>
      </c>
      <c r="C655" s="2">
        <v>45.738</v>
      </c>
      <c r="D655" s="2">
        <v>47.667000000000002</v>
      </c>
      <c r="E655" s="2">
        <v>42.74</v>
      </c>
      <c r="F655" s="2">
        <v>42.597000000000001</v>
      </c>
      <c r="G655" s="2">
        <v>47.011000000000003</v>
      </c>
    </row>
    <row r="656" spans="1:7" x14ac:dyDescent="0.25">
      <c r="A656" s="2" t="s">
        <v>637</v>
      </c>
      <c r="B656" s="2">
        <v>594.99599999999998</v>
      </c>
      <c r="C656" s="2">
        <v>45.75</v>
      </c>
      <c r="D656" s="2">
        <v>47.848999999999997</v>
      </c>
      <c r="E656" s="2">
        <v>42.97</v>
      </c>
      <c r="F656" s="2">
        <v>42.78</v>
      </c>
      <c r="G656" s="2">
        <v>47.057000000000002</v>
      </c>
    </row>
    <row r="657" spans="1:7" x14ac:dyDescent="0.25">
      <c r="A657" s="2" t="s">
        <v>638</v>
      </c>
      <c r="B657" s="2">
        <v>593.01599999999996</v>
      </c>
      <c r="C657" s="2">
        <v>45.780999999999999</v>
      </c>
      <c r="D657" s="2">
        <v>47.886000000000003</v>
      </c>
      <c r="E657" s="2">
        <v>43.085999999999999</v>
      </c>
      <c r="F657" s="2">
        <v>42.883000000000003</v>
      </c>
      <c r="G657" s="2">
        <v>47.091000000000001</v>
      </c>
    </row>
    <row r="658" spans="1:7" x14ac:dyDescent="0.25">
      <c r="A658" s="2" t="s">
        <v>639</v>
      </c>
      <c r="B658" s="2">
        <v>592.16800000000001</v>
      </c>
      <c r="C658" s="2">
        <v>45.94</v>
      </c>
      <c r="D658" s="2">
        <v>47.911999999999999</v>
      </c>
      <c r="E658" s="2">
        <v>43.244</v>
      </c>
      <c r="F658" s="2">
        <v>43.040999999999997</v>
      </c>
      <c r="G658" s="2">
        <v>47.25</v>
      </c>
    </row>
    <row r="659" spans="1:7" x14ac:dyDescent="0.25">
      <c r="A659" s="2" t="s">
        <v>640</v>
      </c>
      <c r="B659" s="2">
        <v>588.35400000000004</v>
      </c>
      <c r="C659" s="2">
        <v>45.94</v>
      </c>
      <c r="D659" s="2">
        <v>47.792000000000002</v>
      </c>
      <c r="E659" s="2">
        <v>43.234999999999999</v>
      </c>
      <c r="F659" s="2">
        <v>42.868000000000002</v>
      </c>
      <c r="G659" s="2">
        <v>47.280999999999999</v>
      </c>
    </row>
    <row r="660" spans="1:7" x14ac:dyDescent="0.25">
      <c r="A660" s="2" t="s">
        <v>641</v>
      </c>
      <c r="B660" s="2">
        <v>585.39800000000002</v>
      </c>
      <c r="C660" s="2">
        <v>45.88</v>
      </c>
      <c r="D660" s="2">
        <v>47.56</v>
      </c>
      <c r="E660" s="2">
        <v>42.972000000000001</v>
      </c>
      <c r="F660" s="2">
        <v>42.63</v>
      </c>
      <c r="G660" s="2">
        <v>47.25</v>
      </c>
    </row>
    <row r="661" spans="1:7" x14ac:dyDescent="0.25">
      <c r="A661" s="2" t="s">
        <v>642</v>
      </c>
      <c r="B661" s="2">
        <v>584.22900000000004</v>
      </c>
      <c r="C661" s="2">
        <v>45.930999999999997</v>
      </c>
      <c r="D661" s="2">
        <v>47.564999999999998</v>
      </c>
      <c r="E661" s="2">
        <v>42.853000000000002</v>
      </c>
      <c r="F661" s="2">
        <v>42.552</v>
      </c>
      <c r="G661" s="2">
        <v>47.223999999999997</v>
      </c>
    </row>
    <row r="662" spans="1:7" x14ac:dyDescent="0.25">
      <c r="A662" s="2" t="s">
        <v>643</v>
      </c>
      <c r="B662" s="2">
        <v>581.55700000000002</v>
      </c>
      <c r="C662" s="2">
        <v>45.88</v>
      </c>
      <c r="D662" s="2">
        <v>47.456000000000003</v>
      </c>
      <c r="E662" s="2">
        <v>42.75</v>
      </c>
      <c r="F662" s="2">
        <v>42.44</v>
      </c>
      <c r="G662" s="2">
        <v>47.13</v>
      </c>
    </row>
    <row r="663" spans="1:7" x14ac:dyDescent="0.25">
      <c r="A663" s="2" t="s">
        <v>644</v>
      </c>
      <c r="B663" s="2">
        <v>580.35400000000004</v>
      </c>
      <c r="C663" s="2">
        <v>45.911999999999999</v>
      </c>
      <c r="D663" s="2">
        <v>47.426000000000002</v>
      </c>
      <c r="E663" s="2">
        <v>42.731000000000002</v>
      </c>
      <c r="F663" s="2">
        <v>42.444000000000003</v>
      </c>
      <c r="G663" s="2">
        <v>47.177999999999997</v>
      </c>
    </row>
    <row r="664" spans="1:7" x14ac:dyDescent="0.25">
      <c r="A664" s="2" t="s">
        <v>645</v>
      </c>
      <c r="B664" s="2">
        <v>578.23099999999999</v>
      </c>
      <c r="C664" s="2">
        <v>45.753999999999998</v>
      </c>
      <c r="D664" s="2">
        <v>47.305999999999997</v>
      </c>
      <c r="E664" s="2">
        <v>42.731000000000002</v>
      </c>
      <c r="F664" s="2">
        <v>42.44</v>
      </c>
      <c r="G664" s="2">
        <v>47.19</v>
      </c>
    </row>
    <row r="665" spans="1:7" x14ac:dyDescent="0.25">
      <c r="A665" s="2" t="s">
        <v>646</v>
      </c>
      <c r="B665" s="2">
        <v>576.60400000000004</v>
      </c>
      <c r="C665" s="2">
        <v>45.706000000000003</v>
      </c>
      <c r="D665" s="2">
        <v>47.271999999999998</v>
      </c>
      <c r="E665" s="2">
        <v>42.704000000000001</v>
      </c>
      <c r="F665" s="2">
        <v>42.482999999999997</v>
      </c>
      <c r="G665" s="2">
        <v>47.156999999999996</v>
      </c>
    </row>
    <row r="666" spans="1:7" x14ac:dyDescent="0.25">
      <c r="A666" s="2" t="s">
        <v>647</v>
      </c>
      <c r="B666" s="2">
        <v>577.70699999999999</v>
      </c>
      <c r="C666" s="2">
        <v>45.625999999999998</v>
      </c>
      <c r="D666" s="2">
        <v>47.362000000000002</v>
      </c>
      <c r="E666" s="2">
        <v>42.814</v>
      </c>
      <c r="F666" s="2">
        <v>42.600999999999999</v>
      </c>
      <c r="G666" s="2">
        <v>47.054000000000002</v>
      </c>
    </row>
    <row r="667" spans="1:7" x14ac:dyDescent="0.25">
      <c r="A667" s="2" t="s">
        <v>648</v>
      </c>
      <c r="B667" s="2">
        <v>579.44200000000001</v>
      </c>
      <c r="C667" s="2">
        <v>45.357999999999997</v>
      </c>
      <c r="D667" s="2">
        <v>46.99</v>
      </c>
      <c r="E667" s="2">
        <v>42.637999999999998</v>
      </c>
      <c r="F667" s="2">
        <v>42.262</v>
      </c>
      <c r="G667" s="2">
        <v>46.831000000000003</v>
      </c>
    </row>
    <row r="668" spans="1:7" x14ac:dyDescent="0.25">
      <c r="A668" s="2" t="s">
        <v>649</v>
      </c>
      <c r="B668" s="2">
        <v>576.47799999999995</v>
      </c>
      <c r="C668" s="2">
        <v>44.598999999999997</v>
      </c>
      <c r="D668" s="2">
        <v>45.920999999999999</v>
      </c>
      <c r="E668" s="2">
        <v>42.048999999999999</v>
      </c>
      <c r="F668" s="2">
        <v>41.353999999999999</v>
      </c>
      <c r="G668" s="2">
        <v>46.261000000000003</v>
      </c>
    </row>
    <row r="669" spans="1:7" x14ac:dyDescent="0.25">
      <c r="A669" s="2" t="s">
        <v>650</v>
      </c>
      <c r="B669" s="2">
        <v>577.85500000000002</v>
      </c>
      <c r="C669" s="2">
        <v>44.265999999999998</v>
      </c>
      <c r="D669" s="2">
        <v>45.552999999999997</v>
      </c>
      <c r="E669" s="2">
        <v>41.874000000000002</v>
      </c>
      <c r="F669" s="2">
        <v>41.115000000000002</v>
      </c>
      <c r="G669" s="2">
        <v>46.018000000000001</v>
      </c>
    </row>
    <row r="670" spans="1:7" x14ac:dyDescent="0.25">
      <c r="A670" s="2" t="s">
        <v>651</v>
      </c>
      <c r="B670" s="2">
        <v>579.65899999999999</v>
      </c>
      <c r="C670" s="2">
        <v>43.965000000000003</v>
      </c>
      <c r="D670" s="2">
        <v>44.942999999999998</v>
      </c>
      <c r="E670" s="2">
        <v>41.56</v>
      </c>
      <c r="F670" s="2">
        <v>40.81</v>
      </c>
      <c r="G670" s="2">
        <v>45.731000000000002</v>
      </c>
    </row>
    <row r="671" spans="1:7" x14ac:dyDescent="0.25">
      <c r="A671" s="2" t="s">
        <v>652</v>
      </c>
      <c r="B671" s="2">
        <v>576.92899999999997</v>
      </c>
      <c r="C671" s="2">
        <v>43.923999999999999</v>
      </c>
      <c r="D671" s="2">
        <v>44.981000000000002</v>
      </c>
      <c r="E671" s="2">
        <v>41.533000000000001</v>
      </c>
      <c r="F671" s="2">
        <v>40.868000000000002</v>
      </c>
      <c r="G671" s="2">
        <v>45.741</v>
      </c>
    </row>
    <row r="672" spans="1:7" ht="46.5" customHeight="1" x14ac:dyDescent="0.25">
      <c r="A672" s="2" t="s">
        <v>653</v>
      </c>
      <c r="B672" s="2">
        <v>573.82799999999997</v>
      </c>
      <c r="C672" s="2">
        <v>43.927999999999997</v>
      </c>
      <c r="D672" s="2">
        <v>45.091999999999999</v>
      </c>
      <c r="E672" s="2">
        <v>41.418999999999997</v>
      </c>
      <c r="F672" s="2">
        <v>40.786000000000001</v>
      </c>
      <c r="G672" s="2">
        <v>45.518000000000001</v>
      </c>
    </row>
    <row r="673" spans="1:7" x14ac:dyDescent="0.25">
      <c r="A673" s="2" t="s">
        <v>654</v>
      </c>
      <c r="B673" s="2">
        <v>549.71699999999998</v>
      </c>
      <c r="C673" s="2">
        <v>35.237000000000002</v>
      </c>
      <c r="D673" s="2">
        <v>36.299999999999997</v>
      </c>
      <c r="E673" s="2">
        <v>34.273000000000003</v>
      </c>
      <c r="F673" s="2">
        <v>33.720999999999997</v>
      </c>
      <c r="G673" s="2">
        <v>36.322000000000003</v>
      </c>
    </row>
    <row r="674" spans="1:7" x14ac:dyDescent="0.25">
      <c r="A674" s="2" t="s">
        <v>655</v>
      </c>
      <c r="B674" s="2">
        <v>552.61500000000001</v>
      </c>
      <c r="C674" s="2">
        <v>35.130000000000003</v>
      </c>
      <c r="D674" s="2">
        <v>36.340000000000003</v>
      </c>
      <c r="E674" s="2">
        <v>34.292999999999999</v>
      </c>
      <c r="F674" s="2">
        <v>33.585000000000001</v>
      </c>
      <c r="G674" s="2">
        <v>36.408000000000001</v>
      </c>
    </row>
    <row r="675" spans="1:7" x14ac:dyDescent="0.25">
      <c r="A675" s="2" t="s">
        <v>656</v>
      </c>
      <c r="B675" s="2">
        <v>554.00400000000002</v>
      </c>
      <c r="C675" s="2">
        <v>35.228999999999999</v>
      </c>
      <c r="D675" s="2">
        <v>36.433999999999997</v>
      </c>
      <c r="E675" s="2">
        <v>34.417999999999999</v>
      </c>
      <c r="F675" s="2">
        <v>33.573</v>
      </c>
      <c r="G675" s="2">
        <v>36.427</v>
      </c>
    </row>
    <row r="676" spans="1:7" x14ac:dyDescent="0.25">
      <c r="A676" s="2" t="s">
        <v>657</v>
      </c>
      <c r="B676" s="2">
        <v>554.96699999999998</v>
      </c>
      <c r="C676" s="2">
        <v>35.362000000000002</v>
      </c>
      <c r="D676" s="2">
        <v>36.338000000000001</v>
      </c>
      <c r="E676" s="2">
        <v>34.640999999999998</v>
      </c>
      <c r="F676" s="2">
        <v>33.64</v>
      </c>
      <c r="G676" s="2">
        <v>36.44</v>
      </c>
    </row>
    <row r="677" spans="1:7" x14ac:dyDescent="0.25">
      <c r="A677" s="2" t="s">
        <v>658</v>
      </c>
      <c r="B677" s="2">
        <v>557.07299999999998</v>
      </c>
      <c r="C677" s="2">
        <v>35.561999999999998</v>
      </c>
      <c r="D677" s="2">
        <v>36.497</v>
      </c>
      <c r="E677" s="2">
        <v>34.771999999999998</v>
      </c>
      <c r="F677" s="2">
        <v>33.789000000000001</v>
      </c>
      <c r="G677" s="2">
        <v>36.6</v>
      </c>
    </row>
    <row r="678" spans="1:7" x14ac:dyDescent="0.25">
      <c r="A678" s="2" t="s">
        <v>659</v>
      </c>
      <c r="B678" s="2">
        <v>560.64599999999996</v>
      </c>
      <c r="C678" s="2">
        <v>35.893000000000001</v>
      </c>
      <c r="D678" s="2">
        <v>36.85</v>
      </c>
      <c r="E678" s="2">
        <v>35.109000000000002</v>
      </c>
      <c r="F678" s="2">
        <v>34.034999999999997</v>
      </c>
      <c r="G678" s="2">
        <v>36.945999999999998</v>
      </c>
    </row>
    <row r="679" spans="1:7" x14ac:dyDescent="0.25">
      <c r="A679" s="2" t="s">
        <v>660</v>
      </c>
      <c r="B679" s="2">
        <v>561.21400000000006</v>
      </c>
      <c r="C679" s="2">
        <v>36.076999999999998</v>
      </c>
      <c r="D679" s="2">
        <v>37.018999999999998</v>
      </c>
      <c r="E679" s="2">
        <v>35.281999999999996</v>
      </c>
      <c r="F679" s="2">
        <v>34.292999999999999</v>
      </c>
      <c r="G679" s="2">
        <v>37.104999999999997</v>
      </c>
    </row>
    <row r="680" spans="1:7" x14ac:dyDescent="0.25">
      <c r="A680" s="2" t="s">
        <v>661</v>
      </c>
      <c r="B680" s="2">
        <v>561.32399999999996</v>
      </c>
      <c r="C680" s="2">
        <v>36.213999999999999</v>
      </c>
      <c r="D680" s="2">
        <v>37.341000000000001</v>
      </c>
      <c r="E680" s="2">
        <v>35.380000000000003</v>
      </c>
      <c r="F680" s="2">
        <v>34.600999999999999</v>
      </c>
      <c r="G680" s="2">
        <v>37.381999999999998</v>
      </c>
    </row>
    <row r="681" spans="1:7" x14ac:dyDescent="0.25">
      <c r="A681" s="2" t="s">
        <v>662</v>
      </c>
      <c r="B681" s="2">
        <v>563.26400000000001</v>
      </c>
      <c r="C681" s="2">
        <v>36.393999999999998</v>
      </c>
      <c r="D681" s="2">
        <v>37.613999999999997</v>
      </c>
      <c r="E681" s="2">
        <v>35.402000000000001</v>
      </c>
      <c r="F681" s="2">
        <v>34.758000000000003</v>
      </c>
      <c r="G681" s="2">
        <v>37.558999999999997</v>
      </c>
    </row>
    <row r="682" spans="1:7" x14ac:dyDescent="0.25">
      <c r="A682" s="2" t="s">
        <v>663</v>
      </c>
      <c r="B682" s="2">
        <v>565.02499999999998</v>
      </c>
      <c r="C682" s="2">
        <v>36.624000000000002</v>
      </c>
      <c r="D682" s="2">
        <v>37.685000000000002</v>
      </c>
      <c r="E682" s="2">
        <v>35.503</v>
      </c>
      <c r="F682" s="2">
        <v>34.877000000000002</v>
      </c>
      <c r="G682" s="2">
        <v>37.85</v>
      </c>
    </row>
    <row r="683" spans="1:7" x14ac:dyDescent="0.25">
      <c r="A683" s="2" t="s">
        <v>664</v>
      </c>
      <c r="B683" s="2">
        <v>565.44799999999998</v>
      </c>
      <c r="C683" s="2">
        <v>36.737000000000002</v>
      </c>
      <c r="D683" s="2">
        <v>37.6</v>
      </c>
      <c r="E683" s="2">
        <v>35.564</v>
      </c>
      <c r="F683" s="2">
        <v>34.933</v>
      </c>
      <c r="G683" s="2">
        <v>37.945999999999998</v>
      </c>
    </row>
    <row r="684" spans="1:7" x14ac:dyDescent="0.25">
      <c r="A684" s="2" t="s">
        <v>665</v>
      </c>
      <c r="B684" s="2">
        <v>567.57100000000003</v>
      </c>
      <c r="C684" s="2">
        <v>36.982999999999997</v>
      </c>
      <c r="D684" s="2">
        <v>37.74</v>
      </c>
      <c r="E684" s="2">
        <v>35.67</v>
      </c>
      <c r="F684" s="2">
        <v>34.99</v>
      </c>
      <c r="G684" s="2">
        <v>37.942999999999998</v>
      </c>
    </row>
    <row r="685" spans="1:7" x14ac:dyDescent="0.25">
      <c r="A685" s="2" t="s">
        <v>666</v>
      </c>
      <c r="B685" s="2">
        <v>568.04300000000001</v>
      </c>
      <c r="C685" s="2">
        <v>37.043999999999997</v>
      </c>
      <c r="D685" s="2">
        <v>37.624000000000002</v>
      </c>
      <c r="E685" s="2">
        <v>35.630000000000003</v>
      </c>
      <c r="F685" s="2">
        <v>34.927</v>
      </c>
      <c r="G685" s="2">
        <v>38.002000000000002</v>
      </c>
    </row>
    <row r="686" spans="1:7" x14ac:dyDescent="0.25">
      <c r="A686" s="2" t="s">
        <v>667</v>
      </c>
      <c r="B686" s="2">
        <v>570.12</v>
      </c>
      <c r="C686" s="2">
        <v>37.091999999999999</v>
      </c>
      <c r="D686" s="2">
        <v>37.777999999999999</v>
      </c>
      <c r="E686" s="2">
        <v>35.69</v>
      </c>
      <c r="F686" s="2">
        <v>35.145000000000003</v>
      </c>
      <c r="G686" s="2">
        <v>38.253</v>
      </c>
    </row>
    <row r="687" spans="1:7" x14ac:dyDescent="0.25">
      <c r="A687" s="2" t="s">
        <v>668</v>
      </c>
      <c r="B687" s="2">
        <v>574.12300000000005</v>
      </c>
      <c r="C687" s="2">
        <v>37.25</v>
      </c>
      <c r="D687" s="2">
        <v>38.021999999999998</v>
      </c>
      <c r="E687" s="2">
        <v>35.790999999999997</v>
      </c>
      <c r="F687" s="2">
        <v>35.359000000000002</v>
      </c>
      <c r="G687" s="2">
        <v>38.44</v>
      </c>
    </row>
    <row r="688" spans="1:7" x14ac:dyDescent="0.25">
      <c r="A688" s="2" t="s">
        <v>669</v>
      </c>
      <c r="B688" s="2">
        <v>577.26099999999997</v>
      </c>
      <c r="C688" s="2">
        <v>37.588999999999999</v>
      </c>
      <c r="D688" s="2">
        <v>38.460999999999999</v>
      </c>
      <c r="E688" s="2">
        <v>36.093000000000004</v>
      </c>
      <c r="F688" s="2">
        <v>35.715000000000003</v>
      </c>
      <c r="G688" s="2">
        <v>38.822000000000003</v>
      </c>
    </row>
    <row r="689" spans="1:7" x14ac:dyDescent="0.25">
      <c r="A689" s="2" t="s">
        <v>670</v>
      </c>
      <c r="B689" s="2">
        <v>577.33900000000006</v>
      </c>
      <c r="C689" s="2">
        <v>37.796999999999997</v>
      </c>
      <c r="D689" s="2">
        <v>38.707999999999998</v>
      </c>
      <c r="E689" s="2">
        <v>36.305</v>
      </c>
      <c r="F689" s="2">
        <v>35.863</v>
      </c>
      <c r="G689" s="2">
        <v>39.018000000000001</v>
      </c>
    </row>
    <row r="690" spans="1:7" x14ac:dyDescent="0.25">
      <c r="A690" s="2" t="s">
        <v>671</v>
      </c>
      <c r="B690" s="2">
        <v>578.71699999999998</v>
      </c>
      <c r="C690" s="2">
        <v>38.130000000000003</v>
      </c>
      <c r="D690" s="2">
        <v>39.185000000000002</v>
      </c>
      <c r="E690" s="2">
        <v>36.69</v>
      </c>
      <c r="F690" s="2">
        <v>36.22</v>
      </c>
      <c r="G690" s="2">
        <v>39.43</v>
      </c>
    </row>
    <row r="691" spans="1:7" x14ac:dyDescent="0.25">
      <c r="A691" s="2" t="s">
        <v>672</v>
      </c>
      <c r="B691" s="2">
        <v>577.98299999999995</v>
      </c>
      <c r="C691" s="2">
        <v>38.31</v>
      </c>
      <c r="D691" s="2">
        <v>39.377000000000002</v>
      </c>
      <c r="E691" s="2">
        <v>36.826999999999998</v>
      </c>
      <c r="F691" s="2">
        <v>36.369</v>
      </c>
      <c r="G691" s="2">
        <v>39.594000000000001</v>
      </c>
    </row>
    <row r="692" spans="1:7" x14ac:dyDescent="0.25">
      <c r="A692" s="2" t="s">
        <v>673</v>
      </c>
      <c r="B692" s="2">
        <v>577.90099999999995</v>
      </c>
      <c r="C692" s="2">
        <v>38.639000000000003</v>
      </c>
      <c r="D692" s="2">
        <v>39.630000000000003</v>
      </c>
      <c r="E692" s="2">
        <v>37.051000000000002</v>
      </c>
      <c r="F692" s="2">
        <v>36.58</v>
      </c>
      <c r="G692" s="2">
        <v>39.94</v>
      </c>
    </row>
    <row r="693" spans="1:7" x14ac:dyDescent="0.25">
      <c r="A693" s="2" t="s">
        <v>674</v>
      </c>
      <c r="B693" s="2">
        <v>577.41300000000001</v>
      </c>
      <c r="C693" s="2">
        <v>38.743000000000002</v>
      </c>
      <c r="D693" s="2">
        <v>39.722999999999999</v>
      </c>
      <c r="E693" s="2">
        <v>37.131</v>
      </c>
      <c r="F693" s="2">
        <v>36.670999999999999</v>
      </c>
      <c r="G693" s="2">
        <v>40.042000000000002</v>
      </c>
    </row>
    <row r="694" spans="1:7" x14ac:dyDescent="0.25">
      <c r="A694" s="2" t="s">
        <v>675</v>
      </c>
      <c r="B694" s="2">
        <v>578.21600000000001</v>
      </c>
      <c r="C694" s="2">
        <v>39.06</v>
      </c>
      <c r="D694" s="2">
        <v>39.81</v>
      </c>
      <c r="E694" s="2">
        <v>37.31</v>
      </c>
      <c r="F694" s="2">
        <v>36.880000000000003</v>
      </c>
      <c r="G694" s="2">
        <v>40.25</v>
      </c>
    </row>
    <row r="695" spans="1:7" x14ac:dyDescent="0.25">
      <c r="A695" s="2" t="s">
        <v>676</v>
      </c>
      <c r="B695" s="2">
        <v>579.23500000000001</v>
      </c>
      <c r="C695" s="2">
        <v>39.161000000000001</v>
      </c>
      <c r="D695" s="2">
        <v>39.926000000000002</v>
      </c>
      <c r="E695" s="2">
        <v>37.402000000000001</v>
      </c>
      <c r="F695" s="2">
        <v>36.982999999999997</v>
      </c>
      <c r="G695" s="2">
        <v>40.384999999999998</v>
      </c>
    </row>
    <row r="696" spans="1:7" x14ac:dyDescent="0.25">
      <c r="A696" s="2" t="s">
        <v>677</v>
      </c>
      <c r="B696" s="2">
        <v>582.65899999999999</v>
      </c>
      <c r="C696" s="2">
        <v>39.543999999999997</v>
      </c>
      <c r="D696" s="2">
        <v>40.366999999999997</v>
      </c>
      <c r="E696" s="2">
        <v>37.720999999999997</v>
      </c>
      <c r="F696" s="2">
        <v>37.411000000000001</v>
      </c>
      <c r="G696" s="2">
        <v>40.890999999999998</v>
      </c>
    </row>
    <row r="697" spans="1:7" x14ac:dyDescent="0.25">
      <c r="A697" s="2" t="s">
        <v>678</v>
      </c>
      <c r="B697" s="2">
        <v>585.44600000000003</v>
      </c>
      <c r="C697" s="2">
        <v>39.9</v>
      </c>
      <c r="D697" s="2">
        <v>40.81</v>
      </c>
      <c r="E697" s="2">
        <v>37.979999999999997</v>
      </c>
      <c r="F697" s="2">
        <v>37.69</v>
      </c>
      <c r="G697" s="2">
        <v>41.23</v>
      </c>
    </row>
    <row r="698" spans="1:7" x14ac:dyDescent="0.25">
      <c r="A698" s="2" t="s">
        <v>679</v>
      </c>
      <c r="B698" s="2">
        <v>586.30999999999995</v>
      </c>
      <c r="C698" s="2">
        <v>39.96</v>
      </c>
      <c r="D698" s="2">
        <v>40.850999999999999</v>
      </c>
      <c r="E698" s="2">
        <v>38.006</v>
      </c>
      <c r="F698" s="2">
        <v>37.68</v>
      </c>
      <c r="G698" s="2">
        <v>41.298000000000002</v>
      </c>
    </row>
    <row r="699" spans="1:7" x14ac:dyDescent="0.25">
      <c r="A699" s="2" t="s">
        <v>680</v>
      </c>
      <c r="B699" s="2">
        <v>584.93200000000002</v>
      </c>
      <c r="C699" s="2">
        <v>40.06</v>
      </c>
      <c r="D699" s="2">
        <v>40.94</v>
      </c>
      <c r="E699" s="2">
        <v>37.880000000000003</v>
      </c>
      <c r="F699" s="2">
        <v>37.478000000000002</v>
      </c>
      <c r="G699" s="2">
        <v>41.424999999999997</v>
      </c>
    </row>
    <row r="700" spans="1:7" x14ac:dyDescent="0.25">
      <c r="A700" s="2" t="s">
        <v>681</v>
      </c>
      <c r="B700" s="2">
        <v>584.346</v>
      </c>
      <c r="C700" s="2">
        <v>40.128999999999998</v>
      </c>
      <c r="D700" s="2">
        <v>41.027999999999999</v>
      </c>
      <c r="E700" s="2">
        <v>37.883000000000003</v>
      </c>
      <c r="F700" s="2">
        <v>37.357999999999997</v>
      </c>
      <c r="G700" s="2">
        <v>41.456000000000003</v>
      </c>
    </row>
    <row r="701" spans="1:7" x14ac:dyDescent="0.25">
      <c r="A701" s="2" t="s">
        <v>682</v>
      </c>
      <c r="B701" s="2">
        <v>589.34500000000003</v>
      </c>
      <c r="C701" s="2">
        <v>40.19</v>
      </c>
      <c r="D701" s="2">
        <v>41.13</v>
      </c>
      <c r="E701" s="2">
        <v>37.75</v>
      </c>
      <c r="F701" s="2">
        <v>37.19</v>
      </c>
      <c r="G701" s="2">
        <v>41.5</v>
      </c>
    </row>
    <row r="702" spans="1:7" x14ac:dyDescent="0.25">
      <c r="A702" s="2" t="s">
        <v>683</v>
      </c>
      <c r="B702" s="2">
        <v>591.52099999999996</v>
      </c>
      <c r="C702" s="2">
        <v>40.284999999999997</v>
      </c>
      <c r="D702" s="2">
        <v>41.148000000000003</v>
      </c>
      <c r="E702" s="2">
        <v>37.683</v>
      </c>
      <c r="F702" s="2">
        <v>37.286999999999999</v>
      </c>
      <c r="G702" s="2">
        <v>41.527999999999999</v>
      </c>
    </row>
    <row r="703" spans="1:7" x14ac:dyDescent="0.25">
      <c r="A703" s="2" t="s">
        <v>684</v>
      </c>
      <c r="B703" s="2">
        <v>591.79399999999998</v>
      </c>
      <c r="C703" s="2">
        <v>40.28</v>
      </c>
      <c r="D703" s="2">
        <v>41.16</v>
      </c>
      <c r="E703" s="2">
        <v>37.69</v>
      </c>
      <c r="F703" s="2">
        <v>37.47</v>
      </c>
      <c r="G703" s="2">
        <v>41.81</v>
      </c>
    </row>
    <row r="704" spans="1:7" x14ac:dyDescent="0.25">
      <c r="A704" s="2" t="s">
        <v>685</v>
      </c>
      <c r="B704" s="2">
        <v>592.14499999999998</v>
      </c>
      <c r="C704" s="2">
        <v>40.320999999999998</v>
      </c>
      <c r="D704" s="2">
        <v>41.191000000000003</v>
      </c>
      <c r="E704" s="2">
        <v>37.691000000000003</v>
      </c>
      <c r="F704" s="2">
        <v>37.545000000000002</v>
      </c>
      <c r="G704" s="2">
        <v>41.85</v>
      </c>
    </row>
    <row r="705" spans="1:7" x14ac:dyDescent="0.25">
      <c r="A705" s="2" t="s">
        <v>686</v>
      </c>
      <c r="B705" s="2">
        <v>596.89</v>
      </c>
      <c r="C705" s="2">
        <v>40.454999999999998</v>
      </c>
      <c r="D705" s="2">
        <v>41.457999999999998</v>
      </c>
      <c r="E705" s="2">
        <v>37.725999999999999</v>
      </c>
      <c r="F705" s="2">
        <v>37.776000000000003</v>
      </c>
      <c r="G705" s="2">
        <v>41.944000000000003</v>
      </c>
    </row>
    <row r="706" spans="1:7" x14ac:dyDescent="0.25">
      <c r="A706" s="2" t="s">
        <v>687</v>
      </c>
      <c r="B706" s="2">
        <v>600.79</v>
      </c>
      <c r="C706" s="2">
        <v>40.536000000000001</v>
      </c>
      <c r="D706" s="2">
        <v>41.578000000000003</v>
      </c>
      <c r="E706" s="2">
        <v>37.819000000000003</v>
      </c>
      <c r="F706" s="2">
        <v>37.899000000000001</v>
      </c>
      <c r="G706" s="2">
        <v>42.116999999999997</v>
      </c>
    </row>
    <row r="707" spans="1:7" x14ac:dyDescent="0.25">
      <c r="A707" s="2" t="s">
        <v>688</v>
      </c>
      <c r="B707" s="2">
        <v>600.71900000000005</v>
      </c>
      <c r="C707" s="2">
        <v>40.783000000000001</v>
      </c>
      <c r="D707" s="2">
        <v>41.805999999999997</v>
      </c>
      <c r="E707" s="2">
        <v>37.912999999999997</v>
      </c>
      <c r="F707" s="2">
        <v>38.057000000000002</v>
      </c>
      <c r="G707" s="2">
        <v>42.271000000000001</v>
      </c>
    </row>
    <row r="708" spans="1:7" x14ac:dyDescent="0.25">
      <c r="A708" s="2" t="s">
        <v>689</v>
      </c>
      <c r="B708" s="2">
        <v>599.11900000000003</v>
      </c>
      <c r="C708" s="2">
        <v>40.954000000000001</v>
      </c>
      <c r="D708" s="2">
        <v>42.058999999999997</v>
      </c>
      <c r="E708" s="2">
        <v>38.218000000000004</v>
      </c>
      <c r="F708" s="2">
        <v>38.344999999999999</v>
      </c>
      <c r="G708" s="2">
        <v>42.521000000000001</v>
      </c>
    </row>
    <row r="709" spans="1:7" x14ac:dyDescent="0.25">
      <c r="A709" s="2" t="s">
        <v>690</v>
      </c>
      <c r="B709" s="2">
        <v>598.16399999999999</v>
      </c>
      <c r="C709" s="2">
        <v>41.033000000000001</v>
      </c>
      <c r="D709" s="2">
        <v>42.171999999999997</v>
      </c>
      <c r="E709" s="2">
        <v>38.292999999999999</v>
      </c>
      <c r="F709" s="2">
        <v>38.405999999999999</v>
      </c>
      <c r="G709" s="2">
        <v>42.648000000000003</v>
      </c>
    </row>
    <row r="710" spans="1:7" x14ac:dyDescent="0.25">
      <c r="A710" s="2" t="s">
        <v>691</v>
      </c>
      <c r="B710" s="2">
        <v>601.09699999999998</v>
      </c>
      <c r="C710" s="2">
        <v>41.284999999999997</v>
      </c>
      <c r="D710" s="2">
        <v>42.482999999999997</v>
      </c>
      <c r="E710" s="2">
        <v>38.494999999999997</v>
      </c>
      <c r="F710" s="2">
        <v>38.643000000000001</v>
      </c>
      <c r="G710" s="2">
        <v>42.908999999999999</v>
      </c>
    </row>
    <row r="711" spans="1:7" x14ac:dyDescent="0.25">
      <c r="A711" s="2" t="s">
        <v>692</v>
      </c>
      <c r="B711" s="2">
        <v>601.80899999999997</v>
      </c>
      <c r="C711" s="2">
        <v>41.44</v>
      </c>
      <c r="D711" s="2">
        <v>42.69</v>
      </c>
      <c r="E711" s="2">
        <v>38.74</v>
      </c>
      <c r="F711" s="2">
        <v>38.881</v>
      </c>
      <c r="G711" s="2">
        <v>43.118000000000002</v>
      </c>
    </row>
    <row r="712" spans="1:7" x14ac:dyDescent="0.25">
      <c r="A712" s="2" t="s">
        <v>693</v>
      </c>
      <c r="B712" s="2">
        <v>603.39499999999998</v>
      </c>
      <c r="C712" s="2">
        <v>41.531999999999996</v>
      </c>
      <c r="D712" s="2">
        <v>42.944000000000003</v>
      </c>
      <c r="E712" s="2">
        <v>38.944000000000003</v>
      </c>
      <c r="F712" s="2">
        <v>38.968000000000004</v>
      </c>
      <c r="G712" s="2">
        <v>43.271999999999998</v>
      </c>
    </row>
    <row r="713" spans="1:7" x14ac:dyDescent="0.25">
      <c r="A713" s="2" t="s">
        <v>694</v>
      </c>
      <c r="B713" s="2">
        <v>603.20600000000002</v>
      </c>
      <c r="C713" s="2">
        <v>41.598999999999997</v>
      </c>
      <c r="D713" s="2">
        <v>42.984000000000002</v>
      </c>
      <c r="E713" s="2">
        <v>39.033000000000001</v>
      </c>
      <c r="F713" s="2">
        <v>38.966999999999999</v>
      </c>
      <c r="G713" s="2">
        <v>43.447000000000003</v>
      </c>
    </row>
    <row r="714" spans="1:7" x14ac:dyDescent="0.25">
      <c r="A714" s="2" t="s">
        <v>695</v>
      </c>
      <c r="B714" s="2">
        <v>603.51099999999997</v>
      </c>
      <c r="C714" s="2">
        <v>41.722000000000001</v>
      </c>
      <c r="D714" s="2">
        <v>43.183</v>
      </c>
      <c r="E714" s="2">
        <v>39.229999999999997</v>
      </c>
      <c r="F714" s="2">
        <v>39.231000000000002</v>
      </c>
      <c r="G714" s="2">
        <v>43.73</v>
      </c>
    </row>
    <row r="715" spans="1:7" x14ac:dyDescent="0.25">
      <c r="A715" s="2" t="s">
        <v>696</v>
      </c>
      <c r="B715" s="2">
        <v>605.29</v>
      </c>
      <c r="C715" s="2">
        <v>41.884</v>
      </c>
      <c r="D715" s="2">
        <v>43.362000000000002</v>
      </c>
      <c r="E715" s="2">
        <v>39.326999999999998</v>
      </c>
      <c r="F715" s="2">
        <v>39.335999999999999</v>
      </c>
      <c r="G715" s="2">
        <v>43.927</v>
      </c>
    </row>
    <row r="716" spans="1:7" x14ac:dyDescent="0.25">
      <c r="A716" s="2" t="s">
        <v>697</v>
      </c>
      <c r="B716" s="2">
        <v>604.53800000000001</v>
      </c>
      <c r="C716" s="2">
        <v>42.167000000000002</v>
      </c>
      <c r="D716" s="2">
        <v>43.695</v>
      </c>
      <c r="E716" s="2">
        <v>39.619</v>
      </c>
      <c r="F716" s="2">
        <v>39.604999999999997</v>
      </c>
      <c r="G716" s="2">
        <v>44.143999999999998</v>
      </c>
    </row>
    <row r="717" spans="1:7" x14ac:dyDescent="0.25">
      <c r="A717" s="2" t="s">
        <v>698</v>
      </c>
      <c r="B717" s="2">
        <v>605.84199999999998</v>
      </c>
      <c r="C717" s="2">
        <v>42.363999999999997</v>
      </c>
      <c r="D717" s="2">
        <v>43.976999999999997</v>
      </c>
      <c r="E717" s="2">
        <v>39.85</v>
      </c>
      <c r="F717" s="2">
        <v>39.799999999999997</v>
      </c>
      <c r="G717" s="2">
        <v>44.366</v>
      </c>
    </row>
    <row r="718" spans="1:7" x14ac:dyDescent="0.25">
      <c r="A718" s="2" t="s">
        <v>699</v>
      </c>
      <c r="B718" s="2">
        <v>606.88099999999997</v>
      </c>
      <c r="C718" s="2">
        <v>42.423999999999999</v>
      </c>
      <c r="D718" s="2">
        <v>43.988999999999997</v>
      </c>
      <c r="E718" s="2">
        <v>39.945</v>
      </c>
      <c r="F718" s="2">
        <v>39.738</v>
      </c>
      <c r="G718" s="2">
        <v>44.454000000000001</v>
      </c>
    </row>
    <row r="719" spans="1:7" x14ac:dyDescent="0.25">
      <c r="A719" s="2" t="s">
        <v>700</v>
      </c>
      <c r="B719" s="2">
        <v>606.19899999999996</v>
      </c>
      <c r="C719" s="2">
        <v>42.466000000000001</v>
      </c>
      <c r="D719" s="2">
        <v>43.965000000000003</v>
      </c>
      <c r="E719" s="2">
        <v>39.997999999999998</v>
      </c>
      <c r="F719" s="2">
        <v>39.808999999999997</v>
      </c>
      <c r="G719" s="2">
        <v>44.472000000000001</v>
      </c>
    </row>
    <row r="720" spans="1:7" x14ac:dyDescent="0.25">
      <c r="A720" s="2" t="s">
        <v>701</v>
      </c>
      <c r="B720" s="2">
        <v>607.58100000000002</v>
      </c>
      <c r="C720" s="2">
        <v>42.658000000000001</v>
      </c>
      <c r="D720" s="2">
        <v>44.226999999999997</v>
      </c>
      <c r="E720" s="2">
        <v>40.231999999999999</v>
      </c>
      <c r="F720" s="2">
        <v>39.981999999999999</v>
      </c>
      <c r="G720" s="2">
        <v>44.655000000000001</v>
      </c>
    </row>
    <row r="721" spans="1:7" x14ac:dyDescent="0.25">
      <c r="A721" s="2" t="s">
        <v>702</v>
      </c>
      <c r="B721" s="2">
        <v>609.20699999999999</v>
      </c>
      <c r="C721" s="2">
        <v>42.853000000000002</v>
      </c>
      <c r="D721" s="2">
        <v>44.456000000000003</v>
      </c>
      <c r="E721" s="2">
        <v>40.478000000000002</v>
      </c>
      <c r="F721" s="2">
        <v>40.249000000000002</v>
      </c>
      <c r="G721" s="2">
        <v>44.829000000000001</v>
      </c>
    </row>
    <row r="722" spans="1:7" x14ac:dyDescent="0.25">
      <c r="A722" s="2" t="s">
        <v>703</v>
      </c>
      <c r="B722" s="2">
        <v>611.1</v>
      </c>
      <c r="C722" s="2">
        <v>43.104999999999997</v>
      </c>
      <c r="D722" s="2">
        <v>44.686</v>
      </c>
      <c r="E722" s="2">
        <v>40.654000000000003</v>
      </c>
      <c r="F722" s="2">
        <v>40.457000000000001</v>
      </c>
      <c r="G722" s="2">
        <v>44.987000000000002</v>
      </c>
    </row>
    <row r="723" spans="1:7" x14ac:dyDescent="0.25">
      <c r="A723" s="2" t="s">
        <v>704</v>
      </c>
      <c r="B723" s="2">
        <v>611.73800000000006</v>
      </c>
      <c r="C723" s="2">
        <v>43.344999999999999</v>
      </c>
      <c r="D723" s="2">
        <v>44.872999999999998</v>
      </c>
      <c r="E723" s="2">
        <v>40.79</v>
      </c>
      <c r="F723" s="2">
        <v>40.613999999999997</v>
      </c>
      <c r="G723" s="2">
        <v>45.128</v>
      </c>
    </row>
    <row r="724" spans="1:7" x14ac:dyDescent="0.25">
      <c r="A724" s="2" t="s">
        <v>705</v>
      </c>
      <c r="B724" s="2">
        <v>612.36900000000003</v>
      </c>
      <c r="C724" s="2">
        <v>43.5</v>
      </c>
      <c r="D724" s="2">
        <v>45.052999999999997</v>
      </c>
      <c r="E724" s="2">
        <v>41.024000000000001</v>
      </c>
      <c r="F724" s="2">
        <v>40.822000000000003</v>
      </c>
      <c r="G724" s="2">
        <v>45.337000000000003</v>
      </c>
    </row>
    <row r="725" spans="1:7" x14ac:dyDescent="0.25">
      <c r="A725" s="2" t="s">
        <v>706</v>
      </c>
      <c r="B725" s="2">
        <v>611.69899999999996</v>
      </c>
      <c r="C725" s="2">
        <v>43.636000000000003</v>
      </c>
      <c r="D725" s="2">
        <v>45.206000000000003</v>
      </c>
      <c r="E725" s="2">
        <v>41.091999999999999</v>
      </c>
      <c r="F725" s="2">
        <v>40.988</v>
      </c>
      <c r="G725" s="2">
        <v>45.456000000000003</v>
      </c>
    </row>
    <row r="726" spans="1:7" x14ac:dyDescent="0.25">
      <c r="A726" s="2" t="s">
        <v>707</v>
      </c>
      <c r="B726" s="2">
        <v>613.25</v>
      </c>
      <c r="C726" s="2">
        <v>43.698</v>
      </c>
      <c r="D726" s="2">
        <v>45.241999999999997</v>
      </c>
      <c r="E726" s="2">
        <v>41.091000000000001</v>
      </c>
      <c r="F726" s="2">
        <v>41.085000000000001</v>
      </c>
      <c r="G726" s="2">
        <v>45.607999999999997</v>
      </c>
    </row>
    <row r="727" spans="1:7" x14ac:dyDescent="0.25">
      <c r="A727" s="2" t="s">
        <v>708</v>
      </c>
      <c r="B727" s="2">
        <v>617.1</v>
      </c>
      <c r="C727" s="2">
        <v>43.966999999999999</v>
      </c>
      <c r="D727" s="2">
        <v>45.478000000000002</v>
      </c>
      <c r="E727" s="2">
        <v>41.237000000000002</v>
      </c>
      <c r="F727" s="2">
        <v>41.201000000000001</v>
      </c>
      <c r="G727" s="2">
        <v>45.78</v>
      </c>
    </row>
    <row r="728" spans="1:7" x14ac:dyDescent="0.25">
      <c r="A728" s="2" t="s">
        <v>709</v>
      </c>
      <c r="B728" s="2">
        <v>620.05399999999997</v>
      </c>
      <c r="C728" s="2">
        <v>44.256999999999998</v>
      </c>
      <c r="D728" s="2">
        <v>45.656999999999996</v>
      </c>
      <c r="E728" s="2">
        <v>41.334000000000003</v>
      </c>
      <c r="F728" s="2">
        <v>41.29</v>
      </c>
      <c r="G728" s="2">
        <v>46.005000000000003</v>
      </c>
    </row>
    <row r="729" spans="1:7" x14ac:dyDescent="0.25">
      <c r="A729" s="2" t="s">
        <v>710</v>
      </c>
      <c r="B729" s="2">
        <v>620.346</v>
      </c>
      <c r="C729" s="2">
        <v>44.500999999999998</v>
      </c>
      <c r="D729" s="2">
        <v>45.802</v>
      </c>
      <c r="E729" s="2">
        <v>41.491</v>
      </c>
      <c r="F729" s="2">
        <v>41.421999999999997</v>
      </c>
      <c r="G729" s="2">
        <v>46.198999999999998</v>
      </c>
    </row>
    <row r="730" spans="1:7" x14ac:dyDescent="0.25">
      <c r="A730" s="2" t="s">
        <v>711</v>
      </c>
      <c r="B730" s="2">
        <v>620.39099999999996</v>
      </c>
      <c r="C730" s="2">
        <v>44.704999999999998</v>
      </c>
      <c r="D730" s="2">
        <v>46.05</v>
      </c>
      <c r="E730" s="2">
        <v>41.482999999999997</v>
      </c>
      <c r="F730" s="2">
        <v>41.515000000000001</v>
      </c>
      <c r="G730" s="2">
        <v>46.429000000000002</v>
      </c>
    </row>
    <row r="731" spans="1:7" x14ac:dyDescent="0.25">
      <c r="A731" s="2" t="s">
        <v>712</v>
      </c>
      <c r="B731" s="2">
        <v>619.80399999999997</v>
      </c>
      <c r="C731" s="2">
        <v>44.826999999999998</v>
      </c>
      <c r="D731" s="2">
        <v>46.104999999999997</v>
      </c>
      <c r="E731" s="2">
        <v>41.555</v>
      </c>
      <c r="F731" s="2">
        <v>41.597000000000001</v>
      </c>
      <c r="G731" s="2">
        <v>46.584000000000003</v>
      </c>
    </row>
    <row r="732" spans="1:7" x14ac:dyDescent="0.25">
      <c r="A732" s="2" t="s">
        <v>713</v>
      </c>
      <c r="B732" s="2">
        <v>618.995</v>
      </c>
      <c r="C732" s="2">
        <v>44.993000000000002</v>
      </c>
      <c r="D732" s="2">
        <v>46.283000000000001</v>
      </c>
      <c r="E732" s="2">
        <v>41.625</v>
      </c>
      <c r="F732" s="2">
        <v>41.747999999999998</v>
      </c>
      <c r="G732" s="2">
        <v>46.57</v>
      </c>
    </row>
    <row r="733" spans="1:7" x14ac:dyDescent="0.25">
      <c r="A733" s="2" t="s">
        <v>714</v>
      </c>
      <c r="B733" s="2">
        <v>619.53099999999995</v>
      </c>
      <c r="C733" s="2">
        <v>45.207999999999998</v>
      </c>
      <c r="D733" s="2">
        <v>46.484000000000002</v>
      </c>
      <c r="E733" s="2">
        <v>41.84</v>
      </c>
      <c r="F733" s="2">
        <v>41.973999999999997</v>
      </c>
      <c r="G733" s="2">
        <v>46.744999999999997</v>
      </c>
    </row>
    <row r="734" spans="1:7" x14ac:dyDescent="0.25">
      <c r="A734" s="2" t="s">
        <v>715</v>
      </c>
      <c r="B734" s="2">
        <v>621.23800000000006</v>
      </c>
      <c r="C734" s="2">
        <v>45.363</v>
      </c>
      <c r="D734" s="2">
        <v>46.716999999999999</v>
      </c>
      <c r="E734" s="2">
        <v>41.84</v>
      </c>
      <c r="F734" s="2">
        <v>42.143999999999998</v>
      </c>
      <c r="G734" s="2">
        <v>46.927</v>
      </c>
    </row>
    <row r="735" spans="1:7" x14ac:dyDescent="0.25">
      <c r="A735" s="2" t="s">
        <v>716</v>
      </c>
      <c r="B735" s="2">
        <v>621.73800000000006</v>
      </c>
      <c r="C735" s="2">
        <v>45.526000000000003</v>
      </c>
      <c r="D735" s="2">
        <v>46.884</v>
      </c>
      <c r="E735" s="2">
        <v>42.008000000000003</v>
      </c>
      <c r="F735" s="2">
        <v>42.283000000000001</v>
      </c>
      <c r="G735" s="2">
        <v>47.067999999999998</v>
      </c>
    </row>
    <row r="736" spans="1:7" x14ac:dyDescent="0.25">
      <c r="A736" s="2" t="s">
        <v>717</v>
      </c>
      <c r="B736" s="2">
        <v>619.92399999999998</v>
      </c>
      <c r="C736" s="2">
        <v>45.685000000000002</v>
      </c>
      <c r="D736" s="2">
        <v>47.054000000000002</v>
      </c>
      <c r="E736" s="2">
        <v>42.225999999999999</v>
      </c>
      <c r="F736" s="2">
        <v>42.469000000000001</v>
      </c>
      <c r="G736" s="2">
        <v>47.204999999999998</v>
      </c>
    </row>
    <row r="737" spans="1:7" x14ac:dyDescent="0.25">
      <c r="A737" s="2" t="s">
        <v>718</v>
      </c>
      <c r="B737" s="2">
        <v>620.68100000000004</v>
      </c>
      <c r="C737" s="2">
        <v>45.798000000000002</v>
      </c>
      <c r="D737" s="2">
        <v>47.235999999999997</v>
      </c>
      <c r="E737" s="2">
        <v>42.405999999999999</v>
      </c>
      <c r="F737" s="2">
        <v>42.616</v>
      </c>
      <c r="G737" s="2">
        <v>47.375999999999998</v>
      </c>
    </row>
    <row r="738" spans="1:7" x14ac:dyDescent="0.25">
      <c r="A738" s="2" t="s">
        <v>719</v>
      </c>
      <c r="B738" s="2">
        <v>620.03800000000001</v>
      </c>
      <c r="C738" s="2">
        <v>45.941000000000003</v>
      </c>
      <c r="D738" s="2">
        <v>47.331000000000003</v>
      </c>
      <c r="E738" s="2">
        <v>42.578000000000003</v>
      </c>
      <c r="F738" s="2">
        <v>42.835000000000001</v>
      </c>
      <c r="G738" s="2">
        <v>47.537999999999997</v>
      </c>
    </row>
    <row r="739" spans="1:7" x14ac:dyDescent="0.25">
      <c r="A739" s="2" t="s">
        <v>720</v>
      </c>
      <c r="B739" s="2">
        <v>620.71900000000005</v>
      </c>
      <c r="C739" s="2">
        <v>46.005000000000003</v>
      </c>
      <c r="D739" s="2">
        <v>47.505000000000003</v>
      </c>
      <c r="E739" s="2">
        <v>42.716000000000001</v>
      </c>
      <c r="F739" s="2">
        <v>42.962000000000003</v>
      </c>
      <c r="G739" s="2">
        <v>47.613999999999997</v>
      </c>
    </row>
    <row r="740" spans="1:7" x14ac:dyDescent="0.25">
      <c r="A740" s="2" t="s">
        <v>721</v>
      </c>
      <c r="B740" s="2">
        <v>620.88199999999995</v>
      </c>
      <c r="C740" s="2">
        <v>46.093000000000004</v>
      </c>
      <c r="D740" s="2">
        <v>47.679000000000002</v>
      </c>
      <c r="E740" s="2">
        <v>42.792000000000002</v>
      </c>
      <c r="F740" s="2">
        <v>43.06</v>
      </c>
      <c r="G740" s="2">
        <v>47.76</v>
      </c>
    </row>
    <row r="741" spans="1:7" x14ac:dyDescent="0.25">
      <c r="A741" s="2" t="s">
        <v>722</v>
      </c>
      <c r="B741" s="2">
        <v>619.10799999999995</v>
      </c>
      <c r="C741" s="2">
        <v>46.188000000000002</v>
      </c>
      <c r="D741" s="2">
        <v>47.844999999999999</v>
      </c>
      <c r="E741" s="2">
        <v>42.981999999999999</v>
      </c>
      <c r="F741" s="2">
        <v>43.195</v>
      </c>
      <c r="G741" s="2">
        <v>47.877000000000002</v>
      </c>
    </row>
    <row r="742" spans="1:7" x14ac:dyDescent="0.25">
      <c r="A742" s="2" t="s">
        <v>723</v>
      </c>
      <c r="B742" s="2">
        <v>619.97900000000004</v>
      </c>
      <c r="C742" s="2">
        <v>46.259</v>
      </c>
      <c r="D742" s="2">
        <v>48.023000000000003</v>
      </c>
      <c r="E742" s="2">
        <v>43.167000000000002</v>
      </c>
      <c r="F742" s="2">
        <v>43.356000000000002</v>
      </c>
      <c r="G742" s="2">
        <v>48.003999999999998</v>
      </c>
    </row>
    <row r="743" spans="1:7" x14ac:dyDescent="0.25">
      <c r="A743" s="2" t="s">
        <v>724</v>
      </c>
      <c r="B743" s="2">
        <v>622.38599999999997</v>
      </c>
      <c r="C743" s="2">
        <v>46.401000000000003</v>
      </c>
      <c r="D743" s="2">
        <v>48.127000000000002</v>
      </c>
      <c r="E743" s="2">
        <v>43.252000000000002</v>
      </c>
      <c r="F743" s="2">
        <v>43.441000000000003</v>
      </c>
      <c r="G743" s="2">
        <v>48.064</v>
      </c>
    </row>
    <row r="744" spans="1:7" x14ac:dyDescent="0.25">
      <c r="A744" s="2" t="s">
        <v>725</v>
      </c>
      <c r="B744" s="2">
        <v>622.19200000000001</v>
      </c>
      <c r="C744" s="2">
        <v>46.545999999999999</v>
      </c>
      <c r="D744" s="2">
        <v>48.194000000000003</v>
      </c>
      <c r="E744" s="2">
        <v>43.328000000000003</v>
      </c>
      <c r="F744" s="2">
        <v>43.517000000000003</v>
      </c>
      <c r="G744" s="2">
        <v>48.07</v>
      </c>
    </row>
    <row r="745" spans="1:7" x14ac:dyDescent="0.25">
      <c r="A745" s="2" t="s">
        <v>726</v>
      </c>
      <c r="B745" s="2">
        <v>623.08699999999999</v>
      </c>
      <c r="C745" s="2">
        <v>46.664000000000001</v>
      </c>
      <c r="D745" s="2">
        <v>48.290999999999997</v>
      </c>
      <c r="E745" s="2">
        <v>43.527000000000001</v>
      </c>
      <c r="F745" s="2">
        <v>43.685000000000002</v>
      </c>
      <c r="G745" s="2">
        <v>48.164000000000001</v>
      </c>
    </row>
    <row r="746" spans="1:7" x14ac:dyDescent="0.25">
      <c r="A746" s="2" t="s">
        <v>727</v>
      </c>
      <c r="B746" s="2">
        <v>621.90599999999995</v>
      </c>
      <c r="C746" s="2">
        <v>46.734000000000002</v>
      </c>
      <c r="D746" s="2">
        <v>48.444000000000003</v>
      </c>
      <c r="E746" s="2">
        <v>43.741</v>
      </c>
      <c r="F746" s="2">
        <v>43.831000000000003</v>
      </c>
      <c r="G746" s="2">
        <v>48.274999999999999</v>
      </c>
    </row>
    <row r="747" spans="1:7" x14ac:dyDescent="0.25">
      <c r="A747" s="2" t="s">
        <v>728</v>
      </c>
      <c r="B747" s="2">
        <v>625.05999999999995</v>
      </c>
      <c r="C747" s="2">
        <v>46.889000000000003</v>
      </c>
      <c r="D747" s="2">
        <v>48.548999999999999</v>
      </c>
      <c r="E747" s="2">
        <v>43.930999999999997</v>
      </c>
      <c r="F747" s="2">
        <v>44.031999999999996</v>
      </c>
      <c r="G747" s="2">
        <v>48.42</v>
      </c>
    </row>
    <row r="748" spans="1:7" x14ac:dyDescent="0.25">
      <c r="A748" s="2" t="s">
        <v>729</v>
      </c>
      <c r="B748" s="2">
        <v>625.47900000000004</v>
      </c>
      <c r="C748" s="2">
        <v>47.040999999999997</v>
      </c>
      <c r="D748" s="2">
        <v>48.613</v>
      </c>
      <c r="E748" s="2">
        <v>44.091999999999999</v>
      </c>
      <c r="F748" s="2">
        <v>44.244</v>
      </c>
      <c r="G748" s="2">
        <v>48.552999999999997</v>
      </c>
    </row>
    <row r="749" spans="1:7" x14ac:dyDescent="0.25">
      <c r="A749" s="2" t="s">
        <v>730</v>
      </c>
      <c r="B749" s="2">
        <v>624.10199999999998</v>
      </c>
      <c r="C749" s="2">
        <v>47.140999999999998</v>
      </c>
      <c r="D749" s="2">
        <v>48.768999999999998</v>
      </c>
      <c r="E749" s="2">
        <v>44.223999999999997</v>
      </c>
      <c r="F749" s="2">
        <v>44.384999999999998</v>
      </c>
      <c r="G749" s="2">
        <v>48.637</v>
      </c>
    </row>
    <row r="750" spans="1:7" x14ac:dyDescent="0.25">
      <c r="A750" s="2" t="s">
        <v>731</v>
      </c>
      <c r="B750" s="2">
        <v>622.32100000000003</v>
      </c>
      <c r="C750" s="2">
        <v>47.308999999999997</v>
      </c>
      <c r="D750" s="2">
        <v>48.938000000000002</v>
      </c>
      <c r="E750" s="2">
        <v>44.412999999999997</v>
      </c>
      <c r="F750" s="2">
        <v>44.530999999999999</v>
      </c>
      <c r="G750" s="2">
        <v>48.76</v>
      </c>
    </row>
    <row r="751" spans="1:7" x14ac:dyDescent="0.25">
      <c r="A751" s="2" t="s">
        <v>732</v>
      </c>
      <c r="B751" s="2">
        <v>622.49</v>
      </c>
      <c r="C751" s="2">
        <v>47.469000000000001</v>
      </c>
      <c r="D751" s="2">
        <v>49.116</v>
      </c>
      <c r="E751" s="2">
        <v>44.615000000000002</v>
      </c>
      <c r="F751" s="2">
        <v>44.698999999999998</v>
      </c>
      <c r="G751" s="2">
        <v>48.887</v>
      </c>
    </row>
    <row r="752" spans="1:7" x14ac:dyDescent="0.25">
      <c r="A752" s="2" t="s">
        <v>733</v>
      </c>
      <c r="B752" s="2">
        <v>625.23900000000003</v>
      </c>
      <c r="C752" s="2">
        <v>47.603000000000002</v>
      </c>
      <c r="D752" s="2">
        <v>49.273000000000003</v>
      </c>
      <c r="E752" s="2">
        <v>44.816000000000003</v>
      </c>
      <c r="F752" s="2">
        <v>44.83</v>
      </c>
      <c r="G752" s="2">
        <v>48.987000000000002</v>
      </c>
    </row>
    <row r="753" spans="1:7" x14ac:dyDescent="0.25">
      <c r="A753" s="2" t="s">
        <v>734</v>
      </c>
      <c r="B753" s="2">
        <v>625.68799999999999</v>
      </c>
      <c r="C753" s="2">
        <v>47.88</v>
      </c>
      <c r="D753" s="2">
        <v>49.46</v>
      </c>
      <c r="E753" s="2">
        <v>45.082999999999998</v>
      </c>
      <c r="F753" s="2">
        <v>45</v>
      </c>
      <c r="G753" s="2">
        <v>49.19</v>
      </c>
    </row>
    <row r="754" spans="1:7" x14ac:dyDescent="0.25">
      <c r="A754" s="2" t="s">
        <v>735</v>
      </c>
      <c r="B754" s="2">
        <v>626.72199999999998</v>
      </c>
      <c r="C754" s="2">
        <v>47.951000000000001</v>
      </c>
      <c r="D754" s="2">
        <v>49.543999999999997</v>
      </c>
      <c r="E754" s="2">
        <v>45.18</v>
      </c>
      <c r="F754" s="2">
        <v>45.113</v>
      </c>
      <c r="G754" s="2">
        <v>49.261000000000003</v>
      </c>
    </row>
    <row r="755" spans="1:7" x14ac:dyDescent="0.25">
      <c r="A755" s="2" t="s">
        <v>736</v>
      </c>
      <c r="B755" s="2">
        <v>626.99400000000003</v>
      </c>
      <c r="C755" s="2">
        <v>48.23</v>
      </c>
      <c r="D755" s="2">
        <v>49.75</v>
      </c>
      <c r="E755" s="2">
        <v>45.31</v>
      </c>
      <c r="F755" s="2">
        <v>45.25</v>
      </c>
      <c r="G755" s="2">
        <v>49.44</v>
      </c>
    </row>
    <row r="756" spans="1:7" x14ac:dyDescent="0.25">
      <c r="A756" s="2" t="s">
        <v>737</v>
      </c>
      <c r="B756" s="2">
        <v>626.65700000000004</v>
      </c>
      <c r="C756" s="2">
        <v>48.249000000000002</v>
      </c>
      <c r="D756" s="2">
        <v>49.832000000000001</v>
      </c>
      <c r="E756" s="2">
        <v>45.283999999999999</v>
      </c>
      <c r="F756" s="2">
        <v>45.25</v>
      </c>
      <c r="G756" s="2">
        <v>49.44</v>
      </c>
    </row>
    <row r="757" spans="1:7" x14ac:dyDescent="0.25">
      <c r="A757" s="2" t="s">
        <v>738</v>
      </c>
      <c r="B757" s="2">
        <v>626.81899999999996</v>
      </c>
      <c r="C757" s="2">
        <v>48.268999999999998</v>
      </c>
      <c r="D757" s="2">
        <v>49.956000000000003</v>
      </c>
      <c r="E757" s="2">
        <v>45.308</v>
      </c>
      <c r="F757" s="2">
        <v>45.33</v>
      </c>
      <c r="G757" s="2">
        <v>49.546999999999997</v>
      </c>
    </row>
    <row r="758" spans="1:7" x14ac:dyDescent="0.25">
      <c r="A758" s="2" t="s">
        <v>739</v>
      </c>
      <c r="B758" s="2">
        <v>629.08399999999995</v>
      </c>
      <c r="C758" s="2">
        <v>48.366999999999997</v>
      </c>
      <c r="D758" s="2">
        <v>50.113</v>
      </c>
      <c r="E758" s="2">
        <v>45.456000000000003</v>
      </c>
      <c r="F758" s="2">
        <v>45.475999999999999</v>
      </c>
      <c r="G758" s="2">
        <v>49.673000000000002</v>
      </c>
    </row>
    <row r="759" spans="1:7" x14ac:dyDescent="0.25">
      <c r="A759" s="2" t="s">
        <v>740</v>
      </c>
      <c r="B759" s="2">
        <v>629.68200000000002</v>
      </c>
      <c r="C759" s="2">
        <v>48.402999999999999</v>
      </c>
      <c r="D759" s="2">
        <v>50.216999999999999</v>
      </c>
      <c r="E759" s="2">
        <v>45.494</v>
      </c>
      <c r="F759" s="2">
        <v>45.561</v>
      </c>
      <c r="G759" s="2">
        <v>49.718000000000004</v>
      </c>
    </row>
    <row r="760" spans="1:7" x14ac:dyDescent="0.25">
      <c r="A760" s="2" t="s">
        <v>741</v>
      </c>
      <c r="B760" s="2">
        <v>628.38400000000001</v>
      </c>
      <c r="C760" s="2">
        <v>48.454999999999998</v>
      </c>
      <c r="D760" s="2">
        <v>50.319000000000003</v>
      </c>
      <c r="E760" s="2">
        <v>45.491999999999997</v>
      </c>
      <c r="F760" s="2">
        <v>45.569000000000003</v>
      </c>
      <c r="G760" s="2">
        <v>49.743000000000002</v>
      </c>
    </row>
    <row r="761" spans="1:7" x14ac:dyDescent="0.25">
      <c r="A761" s="2" t="s">
        <v>742</v>
      </c>
      <c r="B761" s="2">
        <v>627.37699999999995</v>
      </c>
      <c r="C761" s="2">
        <v>48.545999999999999</v>
      </c>
      <c r="D761" s="2">
        <v>50.426000000000002</v>
      </c>
      <c r="E761" s="2">
        <v>45.530999999999999</v>
      </c>
      <c r="F761" s="2">
        <v>45.63</v>
      </c>
      <c r="G761" s="2">
        <v>49.759</v>
      </c>
    </row>
    <row r="762" spans="1:7" x14ac:dyDescent="0.25">
      <c r="A762" s="2" t="s">
        <v>743</v>
      </c>
      <c r="B762" s="2">
        <v>627.596</v>
      </c>
      <c r="C762" s="2">
        <v>48.668999999999997</v>
      </c>
      <c r="D762" s="2">
        <v>50.457000000000001</v>
      </c>
      <c r="E762" s="2">
        <v>45.5</v>
      </c>
      <c r="F762" s="2">
        <v>45.606999999999999</v>
      </c>
      <c r="G762" s="2">
        <v>49.883000000000003</v>
      </c>
    </row>
    <row r="763" spans="1:7" x14ac:dyDescent="0.25">
      <c r="A763" s="2" t="s">
        <v>744</v>
      </c>
      <c r="B763" s="2">
        <v>625.07100000000003</v>
      </c>
      <c r="C763" s="2">
        <v>48.77</v>
      </c>
      <c r="D763" s="2">
        <v>50.536999999999999</v>
      </c>
      <c r="E763" s="2">
        <v>45.593000000000004</v>
      </c>
      <c r="F763" s="2">
        <v>45.689</v>
      </c>
      <c r="G763" s="2">
        <v>49.94</v>
      </c>
    </row>
    <row r="764" spans="1:7" x14ac:dyDescent="0.25">
      <c r="A764" s="2" t="s">
        <v>745</v>
      </c>
      <c r="B764" s="2">
        <v>624.678</v>
      </c>
      <c r="C764" s="2">
        <v>48.88</v>
      </c>
      <c r="D764" s="2">
        <v>50.643000000000001</v>
      </c>
      <c r="E764" s="2">
        <v>45.643000000000001</v>
      </c>
      <c r="F764" s="2">
        <v>45.69</v>
      </c>
      <c r="G764" s="2">
        <v>50</v>
      </c>
    </row>
    <row r="765" spans="1:7" x14ac:dyDescent="0.25">
      <c r="A765" s="2" t="s">
        <v>746</v>
      </c>
      <c r="B765" s="2">
        <v>625.07500000000005</v>
      </c>
      <c r="C765" s="2">
        <v>48.917999999999999</v>
      </c>
      <c r="D765" s="2">
        <v>50.723999999999997</v>
      </c>
      <c r="E765" s="2">
        <v>45.6</v>
      </c>
      <c r="F765" s="2">
        <v>45.783000000000001</v>
      </c>
      <c r="G765" s="2">
        <v>50.052999999999997</v>
      </c>
    </row>
    <row r="766" spans="1:7" x14ac:dyDescent="0.25">
      <c r="A766" s="2" t="s">
        <v>747</v>
      </c>
      <c r="B766" s="2">
        <v>626.24599999999998</v>
      </c>
      <c r="C766" s="2">
        <v>48.94</v>
      </c>
      <c r="D766" s="2">
        <v>50.802</v>
      </c>
      <c r="E766" s="2">
        <v>45.636000000000003</v>
      </c>
      <c r="F766" s="2">
        <v>45.837000000000003</v>
      </c>
      <c r="G766" s="2">
        <v>50.098999999999997</v>
      </c>
    </row>
    <row r="767" spans="1:7" x14ac:dyDescent="0.25">
      <c r="A767" s="2" t="s">
        <v>748</v>
      </c>
      <c r="B767" s="2">
        <v>628.53</v>
      </c>
      <c r="C767" s="2">
        <v>48.941000000000003</v>
      </c>
      <c r="D767" s="2">
        <v>50.853000000000002</v>
      </c>
      <c r="E767" s="2">
        <v>45.654000000000003</v>
      </c>
      <c r="F767" s="2">
        <v>45.81</v>
      </c>
      <c r="G767" s="2">
        <v>50.06</v>
      </c>
    </row>
    <row r="768" spans="1:7" x14ac:dyDescent="0.25">
      <c r="A768" s="2" t="s">
        <v>749</v>
      </c>
      <c r="B768" s="2">
        <v>628.89099999999996</v>
      </c>
      <c r="C768" s="2">
        <v>48.994999999999997</v>
      </c>
      <c r="D768" s="2">
        <v>50.920999999999999</v>
      </c>
      <c r="E768" s="2">
        <v>45.68</v>
      </c>
      <c r="F768" s="2">
        <v>45.844000000000001</v>
      </c>
      <c r="G768" s="2">
        <v>50.030999999999999</v>
      </c>
    </row>
    <row r="769" spans="1:7" x14ac:dyDescent="0.25">
      <c r="A769" s="2" t="s">
        <v>750</v>
      </c>
      <c r="B769" s="2">
        <v>627.77200000000005</v>
      </c>
      <c r="C769" s="2">
        <v>49.021999999999998</v>
      </c>
      <c r="D769" s="2">
        <v>50.991</v>
      </c>
      <c r="E769" s="2">
        <v>45.686</v>
      </c>
      <c r="F769" s="2">
        <v>45.88</v>
      </c>
      <c r="G769" s="2">
        <v>49.988</v>
      </c>
    </row>
    <row r="770" spans="1:7" x14ac:dyDescent="0.25">
      <c r="A770" s="2" t="s">
        <v>751</v>
      </c>
      <c r="B770" s="2">
        <v>627.50400000000002</v>
      </c>
      <c r="C770" s="2">
        <v>49.063000000000002</v>
      </c>
      <c r="D770" s="2">
        <v>51.037999999999997</v>
      </c>
      <c r="E770" s="2">
        <v>45.57</v>
      </c>
      <c r="F770" s="2">
        <v>45.942</v>
      </c>
      <c r="G770" s="2">
        <v>49.938000000000002</v>
      </c>
    </row>
    <row r="771" spans="1:7" x14ac:dyDescent="0.25">
      <c r="A771" s="2" t="s">
        <v>752</v>
      </c>
      <c r="B771" s="2">
        <v>624.96900000000005</v>
      </c>
      <c r="C771" s="2">
        <v>49.125</v>
      </c>
      <c r="D771" s="2">
        <v>51.04</v>
      </c>
      <c r="E771" s="2">
        <v>45.622999999999998</v>
      </c>
      <c r="F771" s="2">
        <v>46.030999999999999</v>
      </c>
      <c r="G771" s="2">
        <v>49.94</v>
      </c>
    </row>
    <row r="772" spans="1:7" x14ac:dyDescent="0.25">
      <c r="A772" s="2" t="s">
        <v>753</v>
      </c>
      <c r="B772" s="2">
        <v>627.59100000000001</v>
      </c>
      <c r="C772" s="2">
        <v>49.13</v>
      </c>
      <c r="D772" s="2">
        <v>51.13</v>
      </c>
      <c r="E772" s="2">
        <v>45.655999999999999</v>
      </c>
      <c r="F772" s="2">
        <v>46.061999999999998</v>
      </c>
      <c r="G772" s="2">
        <v>49.948</v>
      </c>
    </row>
    <row r="773" spans="1:7" x14ac:dyDescent="0.25">
      <c r="A773" s="2" t="s">
        <v>754</v>
      </c>
      <c r="B773" s="2">
        <v>629.09799999999996</v>
      </c>
      <c r="C773" s="2">
        <v>49.142000000000003</v>
      </c>
      <c r="D773" s="2">
        <v>51.198999999999998</v>
      </c>
      <c r="E773" s="2">
        <v>45.831000000000003</v>
      </c>
      <c r="F773" s="2">
        <v>46.24</v>
      </c>
      <c r="G773" s="2">
        <v>50.052</v>
      </c>
    </row>
    <row r="774" spans="1:7" x14ac:dyDescent="0.25">
      <c r="A774" s="2" t="s">
        <v>755</v>
      </c>
      <c r="B774" s="2">
        <v>630.12099999999998</v>
      </c>
      <c r="C774" s="2">
        <v>49.234999999999999</v>
      </c>
      <c r="D774" s="2">
        <v>51.273000000000003</v>
      </c>
      <c r="E774" s="2">
        <v>46.01</v>
      </c>
      <c r="F774" s="2">
        <v>46.38</v>
      </c>
      <c r="G774" s="2">
        <v>50.13</v>
      </c>
    </row>
    <row r="775" spans="1:7" x14ac:dyDescent="0.25">
      <c r="A775" s="2" t="s">
        <v>756</v>
      </c>
      <c r="B775" s="2">
        <v>626.31200000000001</v>
      </c>
      <c r="C775" s="2">
        <v>49.273000000000003</v>
      </c>
      <c r="D775" s="2">
        <v>51.311</v>
      </c>
      <c r="E775" s="2">
        <v>46.093000000000004</v>
      </c>
      <c r="F775" s="2">
        <v>46.451999999999998</v>
      </c>
      <c r="G775" s="2">
        <v>50.179000000000002</v>
      </c>
    </row>
    <row r="776" spans="1:7" x14ac:dyDescent="0.25">
      <c r="A776" s="2" t="s">
        <v>757</v>
      </c>
      <c r="B776" s="2">
        <v>623.529</v>
      </c>
      <c r="C776" s="2">
        <v>49.31</v>
      </c>
      <c r="D776" s="2">
        <v>51.357999999999997</v>
      </c>
      <c r="E776" s="2">
        <v>46.234000000000002</v>
      </c>
      <c r="F776" s="2">
        <v>46.512999999999998</v>
      </c>
      <c r="G776" s="2">
        <v>50.19</v>
      </c>
    </row>
    <row r="777" spans="1:7" x14ac:dyDescent="0.25">
      <c r="A777" s="2" t="s">
        <v>758</v>
      </c>
      <c r="B777" s="2">
        <v>625.79499999999996</v>
      </c>
      <c r="C777" s="2">
        <v>49.348999999999997</v>
      </c>
      <c r="D777" s="2">
        <v>51.392000000000003</v>
      </c>
      <c r="E777" s="2">
        <v>46.308</v>
      </c>
      <c r="F777" s="2">
        <v>46.572000000000003</v>
      </c>
      <c r="G777" s="2">
        <v>50.246000000000002</v>
      </c>
    </row>
    <row r="778" spans="1:7" x14ac:dyDescent="0.25">
      <c r="A778" s="2" t="s">
        <v>759</v>
      </c>
      <c r="B778" s="2">
        <v>627.13300000000004</v>
      </c>
      <c r="C778" s="2">
        <v>49.401000000000003</v>
      </c>
      <c r="D778" s="2">
        <v>51.448999999999998</v>
      </c>
      <c r="E778" s="2">
        <v>46.389000000000003</v>
      </c>
      <c r="F778" s="2">
        <v>46.692999999999998</v>
      </c>
      <c r="G778" s="2">
        <v>50.387999999999998</v>
      </c>
    </row>
    <row r="779" spans="1:7" x14ac:dyDescent="0.25">
      <c r="A779" s="2" t="s">
        <v>760</v>
      </c>
      <c r="B779" s="2">
        <v>628.95799999999997</v>
      </c>
      <c r="C779" s="2">
        <v>49.468000000000004</v>
      </c>
      <c r="D779" s="2">
        <v>51.521999999999998</v>
      </c>
      <c r="E779" s="2">
        <v>46.44</v>
      </c>
      <c r="F779" s="2">
        <v>46.738</v>
      </c>
      <c r="G779" s="2">
        <v>50.44</v>
      </c>
    </row>
    <row r="780" spans="1:7" x14ac:dyDescent="0.25">
      <c r="A780" s="2" t="s">
        <v>761</v>
      </c>
      <c r="B780" s="2">
        <v>628.23900000000003</v>
      </c>
      <c r="C780" s="2">
        <v>49.515000000000001</v>
      </c>
      <c r="D780" s="2">
        <v>51.615000000000002</v>
      </c>
      <c r="E780" s="2">
        <v>46.465000000000003</v>
      </c>
      <c r="F780" s="2">
        <v>46.723999999999997</v>
      </c>
      <c r="G780" s="2">
        <v>50.451000000000001</v>
      </c>
    </row>
    <row r="781" spans="1:7" x14ac:dyDescent="0.25">
      <c r="A781" s="2" t="s">
        <v>762</v>
      </c>
      <c r="B781" s="2">
        <v>625.85500000000002</v>
      </c>
      <c r="C781" s="2">
        <v>49.677999999999997</v>
      </c>
      <c r="D781" s="2">
        <v>51.813000000000002</v>
      </c>
      <c r="E781" s="2">
        <v>46.499000000000002</v>
      </c>
      <c r="F781" s="2">
        <v>46.838999999999999</v>
      </c>
      <c r="G781" s="2">
        <v>50.648000000000003</v>
      </c>
    </row>
    <row r="782" spans="1:7" x14ac:dyDescent="0.25">
      <c r="A782" s="2" t="s">
        <v>763</v>
      </c>
      <c r="B782" s="2">
        <v>624.87400000000002</v>
      </c>
      <c r="C782" s="2">
        <v>49.72</v>
      </c>
      <c r="D782" s="2">
        <v>51.94</v>
      </c>
      <c r="E782" s="2">
        <v>46.63</v>
      </c>
      <c r="F782" s="2">
        <v>47.04</v>
      </c>
      <c r="G782" s="2">
        <v>50.75</v>
      </c>
    </row>
    <row r="783" spans="1:7" x14ac:dyDescent="0.25">
      <c r="A783" s="2" t="s">
        <v>764</v>
      </c>
      <c r="B783" s="2">
        <v>624.58000000000004</v>
      </c>
      <c r="C783" s="2">
        <v>49.77</v>
      </c>
      <c r="D783" s="2">
        <v>51.991999999999997</v>
      </c>
      <c r="E783" s="2">
        <v>46.715000000000003</v>
      </c>
      <c r="F783" s="2">
        <v>47.131999999999998</v>
      </c>
      <c r="G783" s="2">
        <v>50.801000000000002</v>
      </c>
    </row>
    <row r="784" spans="1:7" x14ac:dyDescent="0.25">
      <c r="A784" s="2" t="s">
        <v>765</v>
      </c>
      <c r="B784" s="2">
        <v>628.37699999999995</v>
      </c>
      <c r="C784" s="2">
        <v>49.94</v>
      </c>
      <c r="D784" s="2">
        <v>52.13</v>
      </c>
      <c r="E784" s="2">
        <v>46.924999999999997</v>
      </c>
      <c r="F784" s="2">
        <v>47.31</v>
      </c>
      <c r="G784" s="2">
        <v>51</v>
      </c>
    </row>
    <row r="785" spans="1:7" x14ac:dyDescent="0.25">
      <c r="A785" s="2" t="s">
        <v>766</v>
      </c>
      <c r="B785" s="2">
        <v>628.35400000000004</v>
      </c>
      <c r="C785" s="2">
        <v>50.014000000000003</v>
      </c>
      <c r="D785" s="2">
        <v>52.134</v>
      </c>
      <c r="E785" s="2">
        <v>46.939</v>
      </c>
      <c r="F785" s="2">
        <v>47.343000000000004</v>
      </c>
      <c r="G785" s="2">
        <v>51.033999999999999</v>
      </c>
    </row>
    <row r="786" spans="1:7" x14ac:dyDescent="0.25">
      <c r="A786" s="2" t="s">
        <v>767</v>
      </c>
      <c r="B786" s="2">
        <v>627.56100000000004</v>
      </c>
      <c r="C786" s="2">
        <v>50.13</v>
      </c>
      <c r="D786" s="2">
        <v>52.25</v>
      </c>
      <c r="E786" s="2">
        <v>47.06</v>
      </c>
      <c r="F786" s="2">
        <v>47.44</v>
      </c>
      <c r="G786" s="2">
        <v>51.13</v>
      </c>
    </row>
    <row r="787" spans="1:7" x14ac:dyDescent="0.25">
      <c r="A787" s="2" t="s">
        <v>768</v>
      </c>
      <c r="B787" s="2">
        <v>626.54600000000005</v>
      </c>
      <c r="C787" s="2">
        <v>50.134</v>
      </c>
      <c r="D787" s="2">
        <v>52.29</v>
      </c>
      <c r="E787" s="2">
        <v>47.08</v>
      </c>
      <c r="F787" s="2">
        <v>47.405999999999999</v>
      </c>
      <c r="G787" s="2">
        <v>51.13</v>
      </c>
    </row>
    <row r="788" spans="1:7" x14ac:dyDescent="0.25">
      <c r="A788" s="2" t="s">
        <v>769</v>
      </c>
      <c r="B788" s="2">
        <v>621.72799999999995</v>
      </c>
      <c r="C788" s="2">
        <v>50.191000000000003</v>
      </c>
      <c r="D788" s="2">
        <v>52.396999999999998</v>
      </c>
      <c r="E788" s="2">
        <v>47.055999999999997</v>
      </c>
      <c r="F788" s="2">
        <v>47.384999999999998</v>
      </c>
      <c r="G788" s="2">
        <v>51.088000000000001</v>
      </c>
    </row>
    <row r="789" spans="1:7" x14ac:dyDescent="0.25">
      <c r="A789" s="2" t="s">
        <v>770</v>
      </c>
      <c r="B789" s="2">
        <v>618.79200000000003</v>
      </c>
      <c r="C789" s="2">
        <v>50.25</v>
      </c>
      <c r="D789" s="2">
        <v>52.484000000000002</v>
      </c>
      <c r="E789" s="2">
        <v>47.140999999999998</v>
      </c>
      <c r="F789" s="2">
        <v>47.462000000000003</v>
      </c>
      <c r="G789" s="2">
        <v>51.095999999999997</v>
      </c>
    </row>
    <row r="790" spans="1:7" x14ac:dyDescent="0.25">
      <c r="A790" s="2" t="s">
        <v>771</v>
      </c>
      <c r="B790" s="2">
        <v>621.86300000000006</v>
      </c>
      <c r="C790" s="2">
        <v>50.398000000000003</v>
      </c>
      <c r="D790" s="2">
        <v>52.530999999999999</v>
      </c>
      <c r="E790" s="2">
        <v>47.343000000000004</v>
      </c>
      <c r="F790" s="2">
        <v>47.375</v>
      </c>
      <c r="G790" s="2">
        <v>51.322000000000003</v>
      </c>
    </row>
    <row r="791" spans="1:7" x14ac:dyDescent="0.25">
      <c r="A791" s="2" t="s">
        <v>772</v>
      </c>
      <c r="B791" s="2">
        <v>623.04899999999998</v>
      </c>
      <c r="C791" s="2">
        <v>50.38</v>
      </c>
      <c r="D791" s="2">
        <v>52.38</v>
      </c>
      <c r="E791" s="2">
        <v>47.5</v>
      </c>
      <c r="F791" s="2">
        <v>47.44</v>
      </c>
      <c r="G791" s="2">
        <v>51.5</v>
      </c>
    </row>
    <row r="792" spans="1:7" x14ac:dyDescent="0.25">
      <c r="A792" s="2" t="s">
        <v>773</v>
      </c>
      <c r="B792" s="2">
        <v>620.04899999999998</v>
      </c>
      <c r="C792" s="2">
        <v>50.292999999999999</v>
      </c>
      <c r="D792" s="2">
        <v>52.351999999999997</v>
      </c>
      <c r="E792" s="2">
        <v>47.478999999999999</v>
      </c>
      <c r="F792" s="2">
        <v>47.335000000000001</v>
      </c>
      <c r="G792" s="2">
        <v>51.5</v>
      </c>
    </row>
    <row r="793" spans="1:7" x14ac:dyDescent="0.25">
      <c r="A793" s="2" t="s">
        <v>774</v>
      </c>
      <c r="B793" s="2">
        <v>620.02700000000004</v>
      </c>
      <c r="C793" s="2">
        <v>50.25</v>
      </c>
      <c r="D793" s="2">
        <v>52.44</v>
      </c>
      <c r="E793" s="2">
        <v>47.38</v>
      </c>
      <c r="F793" s="2">
        <v>47.31</v>
      </c>
      <c r="G793" s="2">
        <v>51.56</v>
      </c>
    </row>
    <row r="794" spans="1:7" x14ac:dyDescent="0.25">
      <c r="A794" s="2" t="s">
        <v>775</v>
      </c>
      <c r="B794" s="2">
        <v>622.65300000000002</v>
      </c>
      <c r="C794" s="2">
        <v>50.25</v>
      </c>
      <c r="D794" s="2">
        <v>52.448999999999998</v>
      </c>
      <c r="E794" s="2">
        <v>47.396000000000001</v>
      </c>
      <c r="F794" s="2">
        <v>47.31</v>
      </c>
      <c r="G794" s="2">
        <v>51.552999999999997</v>
      </c>
    </row>
    <row r="795" spans="1:7" x14ac:dyDescent="0.25">
      <c r="A795" s="2" t="s">
        <v>776</v>
      </c>
      <c r="B795" s="2">
        <v>624.10599999999999</v>
      </c>
      <c r="C795" s="2">
        <v>50.094999999999999</v>
      </c>
      <c r="D795" s="2">
        <v>52.13</v>
      </c>
      <c r="E795" s="2">
        <v>47.03</v>
      </c>
      <c r="F795" s="2">
        <v>46.94</v>
      </c>
      <c r="G795" s="2">
        <v>51.545000000000002</v>
      </c>
    </row>
    <row r="796" spans="1:7" x14ac:dyDescent="0.25">
      <c r="A796" s="2" t="s">
        <v>777</v>
      </c>
      <c r="B796" s="2">
        <v>622.13499999999999</v>
      </c>
      <c r="C796" s="2">
        <v>50.103000000000002</v>
      </c>
      <c r="D796" s="2">
        <v>52.13</v>
      </c>
      <c r="E796" s="2">
        <v>46.856000000000002</v>
      </c>
      <c r="F796" s="2">
        <v>46.838999999999999</v>
      </c>
      <c r="G796" s="2">
        <v>51.468000000000004</v>
      </c>
    </row>
    <row r="797" spans="1:7" x14ac:dyDescent="0.25">
      <c r="A797" s="2" t="s">
        <v>778</v>
      </c>
      <c r="B797" s="2">
        <v>618.86400000000003</v>
      </c>
      <c r="C797" s="2">
        <v>50</v>
      </c>
      <c r="D797" s="2">
        <v>52.06</v>
      </c>
      <c r="E797" s="2">
        <v>46.69</v>
      </c>
      <c r="F797" s="2">
        <v>46.594999999999999</v>
      </c>
      <c r="G797" s="2">
        <v>51.395000000000003</v>
      </c>
    </row>
    <row r="798" spans="1:7" x14ac:dyDescent="0.25">
      <c r="A798" s="2" t="s">
        <v>779</v>
      </c>
      <c r="B798" s="2">
        <v>619.39599999999996</v>
      </c>
      <c r="C798" s="2">
        <v>49.956000000000003</v>
      </c>
      <c r="D798" s="2">
        <v>52.06</v>
      </c>
      <c r="E798" s="2">
        <v>46.69</v>
      </c>
      <c r="F798" s="2">
        <v>46.56</v>
      </c>
      <c r="G798" s="2">
        <v>51.381</v>
      </c>
    </row>
    <row r="799" spans="1:7" x14ac:dyDescent="0.25">
      <c r="A799" s="2" t="s">
        <v>780</v>
      </c>
      <c r="B799" s="2">
        <v>617.81200000000001</v>
      </c>
      <c r="C799" s="2">
        <v>49.75</v>
      </c>
      <c r="D799" s="2">
        <v>51.947000000000003</v>
      </c>
      <c r="E799" s="2">
        <v>46.576000000000001</v>
      </c>
      <c r="F799" s="2">
        <v>46.283000000000001</v>
      </c>
      <c r="G799" s="2">
        <v>51.31</v>
      </c>
    </row>
    <row r="800" spans="1:7" x14ac:dyDescent="0.25">
      <c r="A800" s="2" t="s">
        <v>781</v>
      </c>
      <c r="B800" s="2">
        <v>617.17600000000004</v>
      </c>
      <c r="C800" s="2">
        <v>49.707000000000001</v>
      </c>
      <c r="D800" s="2">
        <v>51.895000000000003</v>
      </c>
      <c r="E800" s="2">
        <v>46.558999999999997</v>
      </c>
      <c r="F800" s="2">
        <v>46.18</v>
      </c>
      <c r="G800" s="2">
        <v>51.207000000000001</v>
      </c>
    </row>
    <row r="801" spans="1:7" x14ac:dyDescent="0.25">
      <c r="A801" s="2" t="s">
        <v>782</v>
      </c>
      <c r="B801" s="2">
        <v>617.346</v>
      </c>
      <c r="C801" s="2">
        <v>49.697000000000003</v>
      </c>
      <c r="D801" s="2">
        <v>51.81</v>
      </c>
      <c r="E801" s="2">
        <v>46.56</v>
      </c>
      <c r="F801" s="2">
        <v>46.13</v>
      </c>
      <c r="G801" s="2">
        <v>51</v>
      </c>
    </row>
    <row r="802" spans="1:7" x14ac:dyDescent="0.25">
      <c r="A802" s="2" t="s">
        <v>783</v>
      </c>
      <c r="B802" s="2">
        <v>615.91399999999999</v>
      </c>
      <c r="C802" s="2">
        <v>49.75</v>
      </c>
      <c r="D802" s="2">
        <v>51.81</v>
      </c>
      <c r="E802" s="2">
        <v>46.598999999999997</v>
      </c>
      <c r="F802" s="2">
        <v>46.154000000000003</v>
      </c>
      <c r="G802" s="2">
        <v>50.970999999999997</v>
      </c>
    </row>
    <row r="803" spans="1:7" x14ac:dyDescent="0.25">
      <c r="A803" s="2" t="s">
        <v>784</v>
      </c>
      <c r="B803" s="2">
        <v>621.12300000000005</v>
      </c>
      <c r="C803" s="2">
        <v>49.88</v>
      </c>
      <c r="D803" s="2">
        <v>51.904000000000003</v>
      </c>
      <c r="E803" s="2">
        <v>46.63</v>
      </c>
      <c r="F803" s="2">
        <v>46.19</v>
      </c>
      <c r="G803" s="2">
        <v>50.94</v>
      </c>
    </row>
    <row r="804" spans="1:7" x14ac:dyDescent="0.25">
      <c r="A804" s="2" t="s">
        <v>785</v>
      </c>
      <c r="B804" s="2">
        <v>620.98500000000001</v>
      </c>
      <c r="C804" s="2">
        <v>49.936999999999998</v>
      </c>
      <c r="D804" s="2">
        <v>51.938000000000002</v>
      </c>
      <c r="E804" s="2">
        <v>46.65</v>
      </c>
      <c r="F804" s="2">
        <v>46.212000000000003</v>
      </c>
      <c r="G804" s="2">
        <v>50.997999999999998</v>
      </c>
    </row>
    <row r="805" spans="1:7" x14ac:dyDescent="0.25">
      <c r="A805" s="2" t="s">
        <v>786</v>
      </c>
      <c r="B805" s="2">
        <v>619.80899999999997</v>
      </c>
      <c r="C805" s="2">
        <v>50.06</v>
      </c>
      <c r="D805" s="2">
        <v>52.06</v>
      </c>
      <c r="E805" s="2">
        <v>46.63</v>
      </c>
      <c r="F805" s="2">
        <v>46.38</v>
      </c>
      <c r="G805" s="2">
        <v>51</v>
      </c>
    </row>
    <row r="806" spans="1:7" x14ac:dyDescent="0.25">
      <c r="A806" s="2" t="s">
        <v>787</v>
      </c>
      <c r="B806" s="2">
        <v>621.54700000000003</v>
      </c>
      <c r="C806" s="2">
        <v>50.113</v>
      </c>
      <c r="D806" s="2">
        <v>52.131</v>
      </c>
      <c r="E806" s="2">
        <v>46.576000000000001</v>
      </c>
      <c r="F806" s="2">
        <v>46.357999999999997</v>
      </c>
      <c r="G806" s="2">
        <v>51.067999999999998</v>
      </c>
    </row>
    <row r="807" spans="1:7" x14ac:dyDescent="0.25">
      <c r="A807" s="2" t="s">
        <v>788</v>
      </c>
      <c r="B807" s="2">
        <v>623.62</v>
      </c>
      <c r="C807" s="2">
        <v>50.25</v>
      </c>
      <c r="D807" s="2">
        <v>52.259</v>
      </c>
      <c r="E807" s="2">
        <v>46.56</v>
      </c>
      <c r="F807" s="2">
        <v>46.5</v>
      </c>
      <c r="G807" s="2">
        <v>51.25</v>
      </c>
    </row>
    <row r="808" spans="1:7" x14ac:dyDescent="0.25">
      <c r="A808" s="2" t="s">
        <v>789</v>
      </c>
      <c r="B808" s="2">
        <v>623.87199999999996</v>
      </c>
      <c r="C808" s="2">
        <v>50.25</v>
      </c>
      <c r="D808" s="2">
        <v>52.311</v>
      </c>
      <c r="E808" s="2">
        <v>46.500999999999998</v>
      </c>
      <c r="F808" s="2">
        <v>46.603000000000002</v>
      </c>
      <c r="G808" s="2">
        <v>51.305</v>
      </c>
    </row>
    <row r="809" spans="1:7" x14ac:dyDescent="0.25">
      <c r="A809" s="2" t="s">
        <v>790</v>
      </c>
      <c r="B809" s="2">
        <v>624.27099999999996</v>
      </c>
      <c r="C809" s="2">
        <v>50.243000000000002</v>
      </c>
      <c r="D809" s="2">
        <v>52.237000000000002</v>
      </c>
      <c r="E809" s="2">
        <v>46.317999999999998</v>
      </c>
      <c r="F809" s="2">
        <v>46.387</v>
      </c>
      <c r="G809" s="2">
        <v>51.27</v>
      </c>
    </row>
    <row r="810" spans="1:7" x14ac:dyDescent="0.25">
      <c r="A810" s="2" t="s">
        <v>791</v>
      </c>
      <c r="B810" s="2">
        <v>620.39300000000003</v>
      </c>
      <c r="C810" s="2">
        <v>50.2</v>
      </c>
      <c r="D810" s="2">
        <v>52.093000000000004</v>
      </c>
      <c r="E810" s="2">
        <v>46.02</v>
      </c>
      <c r="F810" s="2">
        <v>46.164000000000001</v>
      </c>
      <c r="G810" s="2">
        <v>51.253999999999998</v>
      </c>
    </row>
    <row r="811" spans="1:7" x14ac:dyDescent="0.25">
      <c r="A811" s="2" t="s">
        <v>792</v>
      </c>
      <c r="B811" s="2">
        <v>617.53599999999994</v>
      </c>
      <c r="C811" s="2">
        <v>50.06</v>
      </c>
      <c r="D811" s="2">
        <v>51.698</v>
      </c>
      <c r="E811" s="2">
        <v>45.484999999999999</v>
      </c>
      <c r="F811" s="2">
        <v>45.81</v>
      </c>
      <c r="G811" s="2">
        <v>51.183</v>
      </c>
    </row>
    <row r="812" spans="1:7" x14ac:dyDescent="0.25">
      <c r="A812" s="2" t="s">
        <v>793</v>
      </c>
      <c r="B812" s="2">
        <v>619.11400000000003</v>
      </c>
      <c r="C812" s="2">
        <v>49.956000000000003</v>
      </c>
      <c r="D812" s="2">
        <v>51.655000000000001</v>
      </c>
      <c r="E812" s="2">
        <v>45.354999999999997</v>
      </c>
      <c r="F812" s="2">
        <v>45.783000000000001</v>
      </c>
      <c r="G812" s="2">
        <v>51.158000000000001</v>
      </c>
    </row>
    <row r="813" spans="1:7" x14ac:dyDescent="0.25">
      <c r="A813" s="2" t="s">
        <v>794</v>
      </c>
      <c r="B813" s="2">
        <v>613.86900000000003</v>
      </c>
      <c r="C813" s="2">
        <v>49.75</v>
      </c>
      <c r="D813" s="2">
        <v>51.56</v>
      </c>
      <c r="E813" s="2">
        <v>44.94</v>
      </c>
      <c r="F813" s="2">
        <v>45.63</v>
      </c>
      <c r="G813" s="2">
        <v>51.073999999999998</v>
      </c>
    </row>
    <row r="814" spans="1:7" x14ac:dyDescent="0.25">
      <c r="A814" s="2" t="s">
        <v>795</v>
      </c>
      <c r="B814" s="2">
        <v>612.70399999999995</v>
      </c>
      <c r="C814" s="2">
        <v>49.572000000000003</v>
      </c>
      <c r="D814" s="2">
        <v>51.456000000000003</v>
      </c>
      <c r="E814" s="2">
        <v>44.881</v>
      </c>
      <c r="F814" s="2">
        <v>45.655999999999999</v>
      </c>
      <c r="G814" s="2">
        <v>51.088999999999999</v>
      </c>
    </row>
    <row r="815" spans="1:7" x14ac:dyDescent="0.25">
      <c r="A815" s="2" t="s">
        <v>796</v>
      </c>
      <c r="B815" s="2">
        <v>608.79200000000003</v>
      </c>
      <c r="C815" s="2">
        <v>49.31</v>
      </c>
      <c r="D815" s="2">
        <v>51.44</v>
      </c>
      <c r="E815" s="2">
        <v>44.63</v>
      </c>
      <c r="F815" s="2">
        <v>45.56</v>
      </c>
      <c r="G815" s="2">
        <v>51.03</v>
      </c>
    </row>
    <row r="816" spans="1:7" x14ac:dyDescent="0.25">
      <c r="A816" s="2" t="s">
        <v>797</v>
      </c>
      <c r="B816" s="2">
        <v>608.73900000000003</v>
      </c>
      <c r="C816" s="2">
        <v>49.128999999999998</v>
      </c>
      <c r="D816" s="2">
        <v>51.328000000000003</v>
      </c>
      <c r="E816" s="2">
        <v>44.484999999999999</v>
      </c>
      <c r="F816" s="2">
        <v>45.526000000000003</v>
      </c>
      <c r="G816" s="2">
        <v>51.02</v>
      </c>
    </row>
    <row r="817" spans="1:7" x14ac:dyDescent="0.25">
      <c r="A817" s="2" t="s">
        <v>798</v>
      </c>
      <c r="B817" s="2">
        <v>609.43700000000001</v>
      </c>
      <c r="C817" s="2">
        <v>48.939</v>
      </c>
      <c r="D817" s="2">
        <v>51.329000000000001</v>
      </c>
      <c r="E817" s="2">
        <v>44.265999999999998</v>
      </c>
      <c r="F817" s="2">
        <v>45.475000000000001</v>
      </c>
      <c r="G817" s="2">
        <v>50.991</v>
      </c>
    </row>
    <row r="818" spans="1:7" x14ac:dyDescent="0.25">
      <c r="A818" s="2" t="s">
        <v>799</v>
      </c>
      <c r="B818" s="2">
        <v>607.827</v>
      </c>
      <c r="C818" s="2">
        <v>48.829000000000001</v>
      </c>
      <c r="D818" s="2">
        <v>50.987000000000002</v>
      </c>
      <c r="E818" s="2">
        <v>44.13</v>
      </c>
      <c r="F818" s="2">
        <v>45.195</v>
      </c>
      <c r="G818" s="2">
        <v>50.881</v>
      </c>
    </row>
    <row r="819" spans="1:7" x14ac:dyDescent="0.25">
      <c r="A819" s="2" t="s">
        <v>800</v>
      </c>
      <c r="B819" s="2">
        <v>609.82299999999998</v>
      </c>
      <c r="C819" s="2">
        <v>48.954000000000001</v>
      </c>
      <c r="D819" s="2">
        <v>51.162999999999997</v>
      </c>
      <c r="E819" s="2">
        <v>44.207000000000001</v>
      </c>
      <c r="F819" s="2">
        <v>45.518999999999998</v>
      </c>
      <c r="G819" s="2">
        <v>50.892000000000003</v>
      </c>
    </row>
    <row r="820" spans="1:7" x14ac:dyDescent="0.25">
      <c r="A820" s="2" t="s">
        <v>801</v>
      </c>
      <c r="B820" s="2">
        <v>612.53899999999999</v>
      </c>
      <c r="C820" s="2">
        <v>49.064999999999998</v>
      </c>
      <c r="D820" s="2">
        <v>51.320999999999998</v>
      </c>
      <c r="E820" s="2">
        <v>44.444000000000003</v>
      </c>
      <c r="F820" s="2">
        <v>45.776000000000003</v>
      </c>
      <c r="G820" s="2">
        <v>50.941000000000003</v>
      </c>
    </row>
    <row r="821" spans="1:7" x14ac:dyDescent="0.25">
      <c r="A821" s="2" t="s">
        <v>802</v>
      </c>
      <c r="B821" s="2">
        <v>614.43700000000001</v>
      </c>
      <c r="C821" s="2">
        <v>49.2</v>
      </c>
      <c r="D821" s="2">
        <v>51.481000000000002</v>
      </c>
      <c r="E821" s="2">
        <v>44.643999999999998</v>
      </c>
      <c r="F821" s="2">
        <v>45.87</v>
      </c>
      <c r="G821" s="2">
        <v>51.01</v>
      </c>
    </row>
    <row r="822" spans="1:7" x14ac:dyDescent="0.25">
      <c r="A822" s="2" t="s">
        <v>803</v>
      </c>
      <c r="B822" s="2">
        <v>614.9</v>
      </c>
      <c r="C822" s="2">
        <v>49.320999999999998</v>
      </c>
      <c r="D822" s="2">
        <v>51.637</v>
      </c>
      <c r="E822" s="2">
        <v>44.747</v>
      </c>
      <c r="F822" s="2">
        <v>45.997</v>
      </c>
      <c r="G822" s="2">
        <v>51.09</v>
      </c>
    </row>
    <row r="823" spans="1:7" x14ac:dyDescent="0.25">
      <c r="A823" s="2" t="s">
        <v>804</v>
      </c>
      <c r="B823" s="2">
        <v>612.78099999999995</v>
      </c>
      <c r="C823" s="2">
        <v>49.476999999999997</v>
      </c>
      <c r="D823" s="2">
        <v>51.741</v>
      </c>
      <c r="E823" s="2">
        <v>44.807000000000002</v>
      </c>
      <c r="F823" s="2">
        <v>46.142000000000003</v>
      </c>
      <c r="G823" s="2">
        <v>51.176000000000002</v>
      </c>
    </row>
    <row r="824" spans="1:7" x14ac:dyDescent="0.25">
      <c r="A824" s="2" t="s">
        <v>805</v>
      </c>
      <c r="B824" s="2">
        <v>612.65800000000002</v>
      </c>
      <c r="C824" s="2">
        <v>49.552999999999997</v>
      </c>
      <c r="D824" s="2">
        <v>51.88</v>
      </c>
      <c r="E824" s="2">
        <v>44.819000000000003</v>
      </c>
      <c r="F824" s="2">
        <v>46.247999999999998</v>
      </c>
      <c r="G824" s="2">
        <v>51.174999999999997</v>
      </c>
    </row>
    <row r="825" spans="1:7" x14ac:dyDescent="0.25">
      <c r="A825" s="2" t="s">
        <v>806</v>
      </c>
      <c r="B825" s="2">
        <v>611.54300000000001</v>
      </c>
      <c r="C825" s="2">
        <v>49.618000000000002</v>
      </c>
      <c r="D825" s="2">
        <v>51.984000000000002</v>
      </c>
      <c r="E825" s="2">
        <v>44.927999999999997</v>
      </c>
      <c r="F825" s="2">
        <v>46.351999999999997</v>
      </c>
      <c r="G825" s="2">
        <v>51.146000000000001</v>
      </c>
    </row>
    <row r="826" spans="1:7" x14ac:dyDescent="0.25">
      <c r="A826" s="2" t="s">
        <v>807</v>
      </c>
      <c r="B826" s="2">
        <v>611.52300000000002</v>
      </c>
      <c r="C826" s="2">
        <v>49.69</v>
      </c>
      <c r="D826" s="2">
        <v>52.061</v>
      </c>
      <c r="E826" s="2">
        <v>45.034999999999997</v>
      </c>
      <c r="F826" s="2">
        <v>46.406999999999996</v>
      </c>
      <c r="G826" s="2">
        <v>51.222999999999999</v>
      </c>
    </row>
    <row r="827" spans="1:7" x14ac:dyDescent="0.25">
      <c r="A827" s="2" t="s">
        <v>808</v>
      </c>
      <c r="B827" s="2">
        <v>611.19799999999998</v>
      </c>
      <c r="C827" s="2">
        <v>49.741999999999997</v>
      </c>
      <c r="D827" s="2">
        <v>52.151000000000003</v>
      </c>
      <c r="E827" s="2">
        <v>45.136000000000003</v>
      </c>
      <c r="F827" s="2">
        <v>46.518999999999998</v>
      </c>
      <c r="G827" s="2">
        <v>51.277000000000001</v>
      </c>
    </row>
    <row r="828" spans="1:7" x14ac:dyDescent="0.25">
      <c r="A828" s="2" t="s">
        <v>809</v>
      </c>
      <c r="B828" s="2">
        <v>609.78399999999999</v>
      </c>
      <c r="C828" s="2">
        <v>49.670999999999999</v>
      </c>
      <c r="D828" s="2">
        <v>52.158000000000001</v>
      </c>
      <c r="E828" s="2">
        <v>45.262999999999998</v>
      </c>
      <c r="F828" s="2">
        <v>46.52</v>
      </c>
      <c r="G828" s="2">
        <v>51.372</v>
      </c>
    </row>
    <row r="829" spans="1:7" x14ac:dyDescent="0.25">
      <c r="A829" s="2" t="s">
        <v>810</v>
      </c>
      <c r="B829" s="2">
        <v>609.44200000000001</v>
      </c>
      <c r="C829" s="2">
        <v>49.631</v>
      </c>
      <c r="D829" s="2">
        <v>51.981000000000002</v>
      </c>
      <c r="E829" s="2">
        <v>45.183999999999997</v>
      </c>
      <c r="F829" s="2">
        <v>46.100999999999999</v>
      </c>
      <c r="G829" s="2">
        <v>51.244999999999997</v>
      </c>
    </row>
    <row r="830" spans="1:7" x14ac:dyDescent="0.25">
      <c r="A830" s="2" t="s">
        <v>811</v>
      </c>
      <c r="B830" s="2">
        <v>603.89</v>
      </c>
      <c r="C830" s="2">
        <v>49.408000000000001</v>
      </c>
      <c r="D830" s="2">
        <v>51.325000000000003</v>
      </c>
      <c r="E830" s="2">
        <v>44.994</v>
      </c>
      <c r="F830" s="2">
        <v>45.511000000000003</v>
      </c>
      <c r="G830" s="2">
        <v>50.816000000000003</v>
      </c>
    </row>
    <row r="831" spans="1:7" x14ac:dyDescent="0.25">
      <c r="A831" s="2" t="s">
        <v>812</v>
      </c>
      <c r="B831" s="2">
        <v>602.63900000000001</v>
      </c>
      <c r="C831" s="2">
        <v>49.079000000000001</v>
      </c>
      <c r="D831" s="2">
        <v>50.970999999999997</v>
      </c>
      <c r="E831" s="2">
        <v>44.960999999999999</v>
      </c>
      <c r="F831" s="2">
        <v>45.250999999999998</v>
      </c>
      <c r="G831" s="2">
        <v>50.613</v>
      </c>
    </row>
    <row r="832" spans="1:7" x14ac:dyDescent="0.25">
      <c r="A832" s="2" t="s">
        <v>813</v>
      </c>
      <c r="B832" s="2">
        <v>601.83299999999997</v>
      </c>
      <c r="C832" s="2">
        <v>49.033000000000001</v>
      </c>
      <c r="D832" s="2">
        <v>50.978000000000002</v>
      </c>
      <c r="E832" s="2">
        <v>45.1</v>
      </c>
      <c r="F832" s="2">
        <v>45.283000000000001</v>
      </c>
      <c r="G832" s="2">
        <v>50.506</v>
      </c>
    </row>
    <row r="833" spans="1:7" x14ac:dyDescent="0.25">
      <c r="A833" s="2" t="s">
        <v>814</v>
      </c>
      <c r="B833" s="2">
        <v>600.23400000000004</v>
      </c>
      <c r="C833" s="2">
        <v>49.000999999999998</v>
      </c>
      <c r="D833" s="2">
        <v>50.82</v>
      </c>
      <c r="E833" s="2">
        <v>45.072000000000003</v>
      </c>
      <c r="F833" s="2">
        <v>45.198999999999998</v>
      </c>
      <c r="G833" s="2">
        <v>50.308</v>
      </c>
    </row>
    <row r="834" spans="1:7" x14ac:dyDescent="0.25">
      <c r="A834" s="2" t="s">
        <v>815</v>
      </c>
      <c r="B834" s="2">
        <v>599.31600000000003</v>
      </c>
      <c r="C834" s="2">
        <v>48.884</v>
      </c>
      <c r="D834" s="2">
        <v>50.87</v>
      </c>
      <c r="E834" s="2">
        <v>45.036000000000001</v>
      </c>
      <c r="F834" s="2">
        <v>45.253</v>
      </c>
      <c r="G834" s="2">
        <v>50.244</v>
      </c>
    </row>
    <row r="835" spans="1:7" x14ac:dyDescent="0.25">
      <c r="A835" s="2" t="s">
        <v>816</v>
      </c>
      <c r="B835" s="2">
        <v>596.24300000000005</v>
      </c>
      <c r="C835" s="2">
        <v>48.488</v>
      </c>
      <c r="D835" s="2">
        <v>50.726999999999997</v>
      </c>
      <c r="E835" s="2">
        <v>44.905999999999999</v>
      </c>
      <c r="F835" s="2">
        <v>45.122999999999998</v>
      </c>
      <c r="G835" s="2">
        <v>50.131999999999998</v>
      </c>
    </row>
    <row r="836" spans="1:7" x14ac:dyDescent="0.25">
      <c r="A836" s="2" t="s">
        <v>817</v>
      </c>
      <c r="B836" s="2">
        <v>594.27700000000004</v>
      </c>
      <c r="C836" s="2">
        <v>48.378</v>
      </c>
      <c r="D836" s="2">
        <v>50.749000000000002</v>
      </c>
      <c r="E836" s="2">
        <v>44.603999999999999</v>
      </c>
      <c r="F836" s="2">
        <v>44.975000000000001</v>
      </c>
      <c r="G836" s="2">
        <v>50.148000000000003</v>
      </c>
    </row>
    <row r="837" spans="1:7" x14ac:dyDescent="0.25">
      <c r="A837" s="2" t="s">
        <v>818</v>
      </c>
      <c r="B837" s="2">
        <v>595.91899999999998</v>
      </c>
      <c r="C837" s="2">
        <v>48.392000000000003</v>
      </c>
      <c r="D837" s="2">
        <v>50.79</v>
      </c>
      <c r="E837" s="2">
        <v>44.472999999999999</v>
      </c>
      <c r="F837" s="2">
        <v>45.140999999999998</v>
      </c>
      <c r="G837" s="2">
        <v>50.137999999999998</v>
      </c>
    </row>
    <row r="838" spans="1:7" x14ac:dyDescent="0.25">
      <c r="A838" s="2" t="s">
        <v>819</v>
      </c>
      <c r="B838" s="2">
        <v>598.23099999999999</v>
      </c>
      <c r="C838" s="2">
        <v>48.462000000000003</v>
      </c>
      <c r="D838" s="2">
        <v>50.850999999999999</v>
      </c>
      <c r="E838" s="2">
        <v>44.499000000000002</v>
      </c>
      <c r="F838" s="2">
        <v>45.286000000000001</v>
      </c>
      <c r="G838" s="2">
        <v>50.12</v>
      </c>
    </row>
    <row r="839" spans="1:7" x14ac:dyDescent="0.25">
      <c r="A839" s="2" t="s">
        <v>820</v>
      </c>
      <c r="B839" s="2">
        <v>596.62099999999998</v>
      </c>
      <c r="C839" s="2">
        <v>48.384999999999998</v>
      </c>
      <c r="D839" s="2">
        <v>50.807000000000002</v>
      </c>
      <c r="E839" s="2">
        <v>44.5</v>
      </c>
      <c r="F839" s="2">
        <v>45.173999999999999</v>
      </c>
      <c r="G839" s="2">
        <v>50.061</v>
      </c>
    </row>
    <row r="840" spans="1:7" x14ac:dyDescent="0.25">
      <c r="A840" s="2" t="s">
        <v>821</v>
      </c>
      <c r="B840" s="2">
        <v>595.18399999999997</v>
      </c>
      <c r="C840" s="2">
        <v>48.268999999999998</v>
      </c>
      <c r="D840" s="2">
        <v>50.710999999999999</v>
      </c>
      <c r="E840" s="2">
        <v>44.542999999999999</v>
      </c>
      <c r="F840" s="2">
        <v>45.134999999999998</v>
      </c>
      <c r="G840" s="2">
        <v>50.052</v>
      </c>
    </row>
    <row r="841" spans="1:7" x14ac:dyDescent="0.25">
      <c r="A841" s="2" t="s">
        <v>822</v>
      </c>
      <c r="B841" s="2">
        <v>597.12300000000005</v>
      </c>
      <c r="C841" s="2">
        <v>48.335999999999999</v>
      </c>
      <c r="D841" s="2">
        <v>50.759</v>
      </c>
      <c r="E841" s="2">
        <v>44.585000000000001</v>
      </c>
      <c r="F841" s="2">
        <v>45.174999999999997</v>
      </c>
      <c r="G841" s="2">
        <v>50.134999999999998</v>
      </c>
    </row>
    <row r="842" spans="1:7" x14ac:dyDescent="0.25">
      <c r="A842" s="2" t="s">
        <v>823</v>
      </c>
      <c r="B842" s="2">
        <v>595.80100000000004</v>
      </c>
      <c r="C842" s="2">
        <v>48.454000000000001</v>
      </c>
      <c r="D842" s="2">
        <v>50.768999999999998</v>
      </c>
      <c r="E842" s="2">
        <v>44.534999999999997</v>
      </c>
      <c r="F842" s="2">
        <v>45.201999999999998</v>
      </c>
      <c r="G842" s="2">
        <v>50.192999999999998</v>
      </c>
    </row>
    <row r="843" spans="1:7" x14ac:dyDescent="0.25">
      <c r="A843" s="2" t="s">
        <v>824</v>
      </c>
      <c r="B843" s="2">
        <v>593.57899999999995</v>
      </c>
      <c r="C843" s="2">
        <v>48.566000000000003</v>
      </c>
      <c r="D843" s="2">
        <v>50.76</v>
      </c>
      <c r="E843" s="2">
        <v>44.45</v>
      </c>
      <c r="F843" s="2">
        <v>45.218000000000004</v>
      </c>
      <c r="G843" s="2">
        <v>50.19</v>
      </c>
    </row>
    <row r="844" spans="1:7" x14ac:dyDescent="0.25">
      <c r="A844" s="2" t="s">
        <v>825</v>
      </c>
      <c r="B844" s="2">
        <v>590.548</v>
      </c>
      <c r="C844" s="2">
        <v>48.63</v>
      </c>
      <c r="D844" s="2">
        <v>50.707999999999998</v>
      </c>
      <c r="E844" s="2">
        <v>44.198</v>
      </c>
      <c r="F844" s="2">
        <v>45.051000000000002</v>
      </c>
      <c r="G844" s="2">
        <v>50.183999999999997</v>
      </c>
    </row>
    <row r="845" spans="1:7" x14ac:dyDescent="0.25">
      <c r="A845" s="2" t="s">
        <v>826</v>
      </c>
      <c r="B845" s="2">
        <v>588.31600000000003</v>
      </c>
      <c r="C845" s="2">
        <v>48.682000000000002</v>
      </c>
      <c r="D845" s="2">
        <v>50.712000000000003</v>
      </c>
      <c r="E845" s="2">
        <v>44.066000000000003</v>
      </c>
      <c r="F845" s="2">
        <v>45.137999999999998</v>
      </c>
      <c r="G845" s="2">
        <v>50.244</v>
      </c>
    </row>
    <row r="846" spans="1:7" x14ac:dyDescent="0.25">
      <c r="A846" s="2" t="s">
        <v>827</v>
      </c>
      <c r="B846" s="2">
        <v>588.31500000000005</v>
      </c>
      <c r="C846" s="2">
        <v>48.731999999999999</v>
      </c>
      <c r="D846" s="2">
        <v>50.753</v>
      </c>
      <c r="E846" s="2">
        <v>44.212000000000003</v>
      </c>
      <c r="F846" s="2">
        <v>45.341999999999999</v>
      </c>
      <c r="G846" s="2">
        <v>50.25</v>
      </c>
    </row>
    <row r="847" spans="1:7" x14ac:dyDescent="0.25">
      <c r="A847" s="2" t="s">
        <v>828</v>
      </c>
      <c r="B847" s="2">
        <v>588.35199999999998</v>
      </c>
      <c r="C847" s="2">
        <v>48.825000000000003</v>
      </c>
      <c r="D847" s="2">
        <v>50.8</v>
      </c>
      <c r="E847" s="2">
        <v>44.404000000000003</v>
      </c>
      <c r="F847" s="2">
        <v>45.521999999999998</v>
      </c>
      <c r="G847" s="2">
        <v>50.313000000000002</v>
      </c>
    </row>
    <row r="848" spans="1:7" x14ac:dyDescent="0.25">
      <c r="A848" s="2" t="s">
        <v>829</v>
      </c>
      <c r="B848" s="2">
        <v>587.50800000000004</v>
      </c>
      <c r="C848" s="2">
        <v>48.920999999999999</v>
      </c>
      <c r="D848" s="2">
        <v>50.847000000000001</v>
      </c>
      <c r="E848" s="2">
        <v>44.353000000000002</v>
      </c>
      <c r="F848" s="2">
        <v>45.594000000000001</v>
      </c>
      <c r="G848" s="2">
        <v>50.402000000000001</v>
      </c>
    </row>
    <row r="849" spans="1:7" x14ac:dyDescent="0.25">
      <c r="A849" s="2" t="s">
        <v>830</v>
      </c>
      <c r="B849" s="2">
        <v>587.24400000000003</v>
      </c>
      <c r="C849" s="2">
        <v>48.999000000000002</v>
      </c>
      <c r="D849" s="2">
        <v>50.908999999999999</v>
      </c>
      <c r="E849" s="2">
        <v>44.47</v>
      </c>
      <c r="F849" s="2">
        <v>45.66</v>
      </c>
      <c r="G849" s="2">
        <v>50.368000000000002</v>
      </c>
    </row>
    <row r="850" spans="1:7" ht="16.5" customHeight="1" x14ac:dyDescent="0.25">
      <c r="A850" s="2" t="s">
        <v>831</v>
      </c>
      <c r="B850" s="2">
        <v>582.69000000000005</v>
      </c>
      <c r="C850" s="2">
        <v>48.94</v>
      </c>
      <c r="D850" s="2">
        <v>50.975000000000001</v>
      </c>
      <c r="E850" s="2">
        <v>44.511000000000003</v>
      </c>
      <c r="F850" s="2">
        <v>45.731999999999999</v>
      </c>
      <c r="G850" s="2">
        <v>50.283999999999999</v>
      </c>
    </row>
    <row r="851" spans="1:7" x14ac:dyDescent="0.25">
      <c r="A851" s="2" t="s">
        <v>832</v>
      </c>
      <c r="B851" s="2">
        <v>580.96299999999997</v>
      </c>
      <c r="C851" s="2">
        <v>48.917000000000002</v>
      </c>
      <c r="D851" s="2">
        <v>51.043999999999997</v>
      </c>
      <c r="E851" s="2">
        <v>44.600999999999999</v>
      </c>
      <c r="F851" s="2">
        <v>45.853999999999999</v>
      </c>
      <c r="G851" s="2">
        <v>50.161999999999999</v>
      </c>
    </row>
    <row r="852" spans="1:7" x14ac:dyDescent="0.25">
      <c r="A852" s="2" t="s">
        <v>833</v>
      </c>
      <c r="B852" s="2">
        <v>577.11599999999999</v>
      </c>
      <c r="C852" s="2">
        <v>48.88</v>
      </c>
      <c r="D852" s="2">
        <v>51.13</v>
      </c>
      <c r="E852" s="2">
        <v>44.91</v>
      </c>
      <c r="F852" s="2">
        <v>46</v>
      </c>
      <c r="G852" s="2">
        <v>50.13</v>
      </c>
    </row>
    <row r="853" spans="1:7" x14ac:dyDescent="0.25">
      <c r="A853" s="2" t="s">
        <v>834</v>
      </c>
      <c r="B853" s="2">
        <v>577.06399999999996</v>
      </c>
      <c r="C853" s="2">
        <v>48.875999999999998</v>
      </c>
      <c r="D853" s="2">
        <v>51.152000000000001</v>
      </c>
      <c r="E853" s="2">
        <v>44.994999999999997</v>
      </c>
      <c r="F853" s="2">
        <v>45.951000000000001</v>
      </c>
      <c r="G853" s="2">
        <v>50.177999999999997</v>
      </c>
    </row>
    <row r="854" spans="1:7" x14ac:dyDescent="0.25">
      <c r="A854" s="2" t="s">
        <v>835</v>
      </c>
      <c r="B854" s="2">
        <v>577.76400000000001</v>
      </c>
      <c r="C854" s="2">
        <v>48.94</v>
      </c>
      <c r="D854" s="2">
        <v>51.25</v>
      </c>
      <c r="E854" s="2">
        <v>45.13</v>
      </c>
      <c r="F854" s="2">
        <v>46.06</v>
      </c>
      <c r="G854" s="2">
        <v>50.25</v>
      </c>
    </row>
    <row r="855" spans="1:7" x14ac:dyDescent="0.25">
      <c r="A855" s="2" t="s">
        <v>836</v>
      </c>
      <c r="B855" s="2">
        <v>576.17200000000003</v>
      </c>
      <c r="C855" s="2">
        <v>48.978000000000002</v>
      </c>
      <c r="D855" s="2">
        <v>51.215000000000003</v>
      </c>
      <c r="E855" s="2">
        <v>45.052999999999997</v>
      </c>
      <c r="F855" s="2">
        <v>46.045999999999999</v>
      </c>
      <c r="G855" s="2">
        <v>50.219000000000001</v>
      </c>
    </row>
    <row r="856" spans="1:7" x14ac:dyDescent="0.25">
      <c r="A856" s="2" t="s">
        <v>837</v>
      </c>
      <c r="B856" s="2">
        <v>574.53800000000001</v>
      </c>
      <c r="C856" s="2">
        <v>48.94</v>
      </c>
      <c r="D856" s="2">
        <v>51.142000000000003</v>
      </c>
      <c r="E856" s="2">
        <v>44.69</v>
      </c>
      <c r="F856" s="2">
        <v>45.88</v>
      </c>
      <c r="G856" s="2">
        <v>50.19</v>
      </c>
    </row>
    <row r="857" spans="1:7" x14ac:dyDescent="0.25">
      <c r="A857" s="2" t="s">
        <v>838</v>
      </c>
      <c r="B857" s="2">
        <v>576.346</v>
      </c>
      <c r="C857" s="2">
        <v>48.948999999999998</v>
      </c>
      <c r="D857" s="2">
        <v>51.198999999999998</v>
      </c>
      <c r="E857" s="2">
        <v>44.695</v>
      </c>
      <c r="F857" s="2">
        <v>45.898000000000003</v>
      </c>
      <c r="G857" s="2">
        <v>50.222000000000001</v>
      </c>
    </row>
    <row r="858" spans="1:7" x14ac:dyDescent="0.25">
      <c r="A858" s="2" t="s">
        <v>839</v>
      </c>
      <c r="B858" s="2">
        <v>577.62300000000005</v>
      </c>
      <c r="C858" s="2">
        <v>49.06</v>
      </c>
      <c r="D858" s="2">
        <v>51.31</v>
      </c>
      <c r="E858" s="2">
        <v>44.828000000000003</v>
      </c>
      <c r="F858" s="2">
        <v>46.06</v>
      </c>
      <c r="G858" s="2">
        <v>50.31</v>
      </c>
    </row>
    <row r="859" spans="1:7" x14ac:dyDescent="0.25">
      <c r="A859" s="2" t="s">
        <v>840</v>
      </c>
      <c r="B859" s="2">
        <v>577.19899999999996</v>
      </c>
      <c r="C859" s="2">
        <v>49.06</v>
      </c>
      <c r="D859" s="2">
        <v>51.36</v>
      </c>
      <c r="E859" s="2">
        <v>44.921999999999997</v>
      </c>
      <c r="F859" s="2">
        <v>46.103000000000002</v>
      </c>
      <c r="G859" s="2">
        <v>50.268999999999998</v>
      </c>
    </row>
    <row r="860" spans="1:7" x14ac:dyDescent="0.25">
      <c r="A860" s="2" t="s">
        <v>841</v>
      </c>
      <c r="B860" s="2">
        <v>572.73900000000003</v>
      </c>
      <c r="C860" s="2">
        <v>49.13</v>
      </c>
      <c r="D860" s="2">
        <v>51.5</v>
      </c>
      <c r="E860" s="2">
        <v>44.88</v>
      </c>
      <c r="F860" s="2">
        <v>46.06</v>
      </c>
      <c r="G860" s="2">
        <v>50.31</v>
      </c>
    </row>
    <row r="861" spans="1:7" x14ac:dyDescent="0.25">
      <c r="A861" s="2" t="s">
        <v>842</v>
      </c>
      <c r="B861" s="2">
        <v>570.81799999999998</v>
      </c>
      <c r="C861" s="2">
        <v>49.171999999999997</v>
      </c>
      <c r="D861" s="2">
        <v>51.509</v>
      </c>
      <c r="E861" s="2">
        <v>44.798000000000002</v>
      </c>
      <c r="F861" s="2">
        <v>46.048999999999999</v>
      </c>
      <c r="G861" s="2">
        <v>50.378</v>
      </c>
    </row>
    <row r="862" spans="1:7" x14ac:dyDescent="0.25">
      <c r="A862" s="2" t="s">
        <v>843</v>
      </c>
      <c r="B862" s="2">
        <v>567.62199999999996</v>
      </c>
      <c r="C862" s="2">
        <v>48.96</v>
      </c>
      <c r="D862" s="2">
        <v>51.082999999999998</v>
      </c>
      <c r="E862" s="2">
        <v>44.56</v>
      </c>
      <c r="F862" s="2">
        <v>45.603000000000002</v>
      </c>
      <c r="G862" s="2">
        <v>50.21</v>
      </c>
    </row>
    <row r="863" spans="1:7" x14ac:dyDescent="0.25">
      <c r="A863" s="2" t="s">
        <v>844</v>
      </c>
      <c r="B863" s="2">
        <v>565.928</v>
      </c>
      <c r="C863" s="2">
        <v>48.737000000000002</v>
      </c>
      <c r="D863" s="2">
        <v>50.781999999999996</v>
      </c>
      <c r="E863" s="2">
        <v>44.468000000000004</v>
      </c>
      <c r="F863" s="2">
        <v>45.463999999999999</v>
      </c>
      <c r="G863" s="2">
        <v>50.078000000000003</v>
      </c>
    </row>
    <row r="864" spans="1:7" x14ac:dyDescent="0.25">
      <c r="A864" s="2" t="s">
        <v>845</v>
      </c>
      <c r="B864" s="2">
        <v>562.97299999999996</v>
      </c>
      <c r="C864" s="2">
        <v>48.356999999999999</v>
      </c>
      <c r="D864" s="2">
        <v>50.5</v>
      </c>
      <c r="E864" s="2">
        <v>44.185000000000002</v>
      </c>
      <c r="F864" s="2">
        <v>45.265000000000001</v>
      </c>
      <c r="G864" s="2">
        <v>49.81</v>
      </c>
    </row>
    <row r="865" spans="1:7" x14ac:dyDescent="0.25">
      <c r="A865" s="2" t="s">
        <v>846</v>
      </c>
      <c r="B865" s="2">
        <v>563.13099999999997</v>
      </c>
      <c r="C865" s="2">
        <v>48.253999999999998</v>
      </c>
      <c r="D865" s="2">
        <v>50.445999999999998</v>
      </c>
      <c r="E865" s="2">
        <v>44.073999999999998</v>
      </c>
      <c r="F865" s="2">
        <v>45.154000000000003</v>
      </c>
      <c r="G865" s="2">
        <v>49.706000000000003</v>
      </c>
    </row>
    <row r="866" spans="1:7" x14ac:dyDescent="0.25">
      <c r="A866" s="2" t="s">
        <v>847</v>
      </c>
      <c r="B866" s="2">
        <v>560.51499999999999</v>
      </c>
      <c r="C866" s="2">
        <v>48.19</v>
      </c>
      <c r="D866" s="2">
        <v>50.38</v>
      </c>
      <c r="E866" s="2">
        <v>44.13</v>
      </c>
      <c r="F866" s="2">
        <v>45.045999999999999</v>
      </c>
      <c r="G866" s="2">
        <v>49.555</v>
      </c>
    </row>
    <row r="867" spans="1:7" ht="57.75" customHeight="1" x14ac:dyDescent="0.25">
      <c r="A867" s="2" t="s">
        <v>848</v>
      </c>
      <c r="B867" s="2">
        <v>560.81899999999996</v>
      </c>
      <c r="C867" s="2">
        <v>48.226999999999997</v>
      </c>
      <c r="D867" s="2">
        <v>50.414999999999999</v>
      </c>
      <c r="E867" s="2">
        <v>44.234999999999999</v>
      </c>
      <c r="F867" s="2">
        <v>45.112000000000002</v>
      </c>
      <c r="G867" s="2">
        <v>49.500999999999998</v>
      </c>
    </row>
    <row r="868" spans="1:7" x14ac:dyDescent="0.25">
      <c r="A868" s="2" t="s">
        <v>849</v>
      </c>
      <c r="B868" s="2">
        <v>568.25699999999995</v>
      </c>
      <c r="C868" s="2">
        <v>40.316000000000003</v>
      </c>
      <c r="D868" s="2">
        <v>41.53</v>
      </c>
      <c r="E868" s="2">
        <v>37.720999999999997</v>
      </c>
      <c r="F868" s="2">
        <v>37.790999999999997</v>
      </c>
      <c r="G868" s="2">
        <v>41.988999999999997</v>
      </c>
    </row>
    <row r="869" spans="1:7" x14ac:dyDescent="0.25">
      <c r="A869" s="2" t="s">
        <v>850</v>
      </c>
      <c r="B869" s="2">
        <v>569.09</v>
      </c>
      <c r="C869" s="2">
        <v>40.515000000000001</v>
      </c>
      <c r="D869" s="2">
        <v>41.747</v>
      </c>
      <c r="E869" s="2">
        <v>37.898000000000003</v>
      </c>
      <c r="F869" s="2">
        <v>37.911000000000001</v>
      </c>
      <c r="G869" s="2">
        <v>42.073</v>
      </c>
    </row>
    <row r="870" spans="1:7" x14ac:dyDescent="0.25">
      <c r="A870" s="2" t="s">
        <v>851</v>
      </c>
      <c r="B870" s="2">
        <v>570.16999999999996</v>
      </c>
      <c r="C870" s="2">
        <v>40.683999999999997</v>
      </c>
      <c r="D870" s="2">
        <v>41.932000000000002</v>
      </c>
      <c r="E870" s="2">
        <v>38.152999999999999</v>
      </c>
      <c r="F870" s="2">
        <v>38.151000000000003</v>
      </c>
      <c r="G870" s="2">
        <v>42.203000000000003</v>
      </c>
    </row>
    <row r="871" spans="1:7" x14ac:dyDescent="0.25">
      <c r="A871" s="2" t="s">
        <v>852</v>
      </c>
      <c r="B871" s="2">
        <v>570.35500000000002</v>
      </c>
      <c r="C871" s="2">
        <v>40.878</v>
      </c>
      <c r="D871" s="2">
        <v>42.148000000000003</v>
      </c>
      <c r="E871" s="2">
        <v>38.368000000000002</v>
      </c>
      <c r="F871" s="2">
        <v>38.25</v>
      </c>
      <c r="G871" s="2">
        <v>42.319000000000003</v>
      </c>
    </row>
    <row r="872" spans="1:7" x14ac:dyDescent="0.25">
      <c r="A872" s="2" t="s">
        <v>853</v>
      </c>
      <c r="B872" s="2">
        <v>571.98699999999997</v>
      </c>
      <c r="C872" s="2">
        <v>41.109000000000002</v>
      </c>
      <c r="D872" s="2">
        <v>42.311999999999998</v>
      </c>
      <c r="E872" s="2">
        <v>38.433999999999997</v>
      </c>
      <c r="F872" s="2">
        <v>38.295999999999999</v>
      </c>
      <c r="G872" s="2">
        <v>42.488999999999997</v>
      </c>
    </row>
    <row r="873" spans="1:7" x14ac:dyDescent="0.25">
      <c r="A873" s="2" t="s">
        <v>854</v>
      </c>
      <c r="B873" s="2">
        <v>572.67100000000005</v>
      </c>
      <c r="C873" s="2">
        <v>41.301000000000002</v>
      </c>
      <c r="D873" s="2">
        <v>42.439</v>
      </c>
      <c r="E873" s="2">
        <v>38.451999999999998</v>
      </c>
      <c r="F873" s="2">
        <v>38.506999999999998</v>
      </c>
      <c r="G873" s="2">
        <v>42.68</v>
      </c>
    </row>
    <row r="874" spans="1:7" x14ac:dyDescent="0.25">
      <c r="A874" s="2" t="s">
        <v>855</v>
      </c>
      <c r="B874" s="2">
        <v>571.38599999999997</v>
      </c>
      <c r="C874" s="2">
        <v>41.460999999999999</v>
      </c>
      <c r="D874" s="2">
        <v>42.463000000000001</v>
      </c>
      <c r="E874" s="2">
        <v>38.658000000000001</v>
      </c>
      <c r="F874" s="2">
        <v>38.764000000000003</v>
      </c>
      <c r="G874" s="2">
        <v>42.828000000000003</v>
      </c>
    </row>
    <row r="875" spans="1:7" x14ac:dyDescent="0.25">
      <c r="A875" s="2" t="s">
        <v>856</v>
      </c>
      <c r="B875" s="2">
        <v>574.976</v>
      </c>
      <c r="C875" s="2">
        <v>41.655000000000001</v>
      </c>
      <c r="D875" s="2">
        <v>42.673000000000002</v>
      </c>
      <c r="E875" s="2">
        <v>38.853000000000002</v>
      </c>
      <c r="F875" s="2">
        <v>39.015000000000001</v>
      </c>
      <c r="G875" s="2">
        <v>43.012</v>
      </c>
    </row>
    <row r="876" spans="1:7" x14ac:dyDescent="0.25">
      <c r="A876" s="2" t="s">
        <v>857</v>
      </c>
      <c r="B876" s="2">
        <v>577.75900000000001</v>
      </c>
      <c r="C876" s="2">
        <v>41.878</v>
      </c>
      <c r="D876" s="2">
        <v>42.875</v>
      </c>
      <c r="E876" s="2">
        <v>38.881</v>
      </c>
      <c r="F876" s="2">
        <v>39.164000000000001</v>
      </c>
      <c r="G876" s="2">
        <v>43.171999999999997</v>
      </c>
    </row>
    <row r="877" spans="1:7" x14ac:dyDescent="0.25">
      <c r="A877" s="2" t="s">
        <v>858</v>
      </c>
      <c r="B877" s="2">
        <v>577.298</v>
      </c>
      <c r="C877" s="2">
        <v>42.286999999999999</v>
      </c>
      <c r="D877" s="2">
        <v>43.325000000000003</v>
      </c>
      <c r="E877" s="2">
        <v>39.073</v>
      </c>
      <c r="F877" s="2">
        <v>39.533999999999999</v>
      </c>
      <c r="G877" s="2">
        <v>43.582000000000001</v>
      </c>
    </row>
    <row r="878" spans="1:7" x14ac:dyDescent="0.25">
      <c r="A878" s="2" t="s">
        <v>859</v>
      </c>
      <c r="B878" s="2">
        <v>577.81600000000003</v>
      </c>
      <c r="C878" s="2">
        <v>42.484999999999999</v>
      </c>
      <c r="D878" s="2">
        <v>43.555</v>
      </c>
      <c r="E878" s="2">
        <v>39.225999999999999</v>
      </c>
      <c r="F878" s="2">
        <v>39.786999999999999</v>
      </c>
      <c r="G878" s="2">
        <v>43.779000000000003</v>
      </c>
    </row>
    <row r="879" spans="1:7" x14ac:dyDescent="0.25">
      <c r="A879" s="2" t="s">
        <v>860</v>
      </c>
      <c r="B879" s="2">
        <v>576.66300000000001</v>
      </c>
      <c r="C879" s="2">
        <v>42.640999999999998</v>
      </c>
      <c r="D879" s="2">
        <v>43.790999999999997</v>
      </c>
      <c r="E879" s="2">
        <v>39.274000000000001</v>
      </c>
      <c r="F879" s="2">
        <v>39.896000000000001</v>
      </c>
      <c r="G879" s="2">
        <v>43.856000000000002</v>
      </c>
    </row>
    <row r="880" spans="1:7" x14ac:dyDescent="0.25">
      <c r="A880" s="2" t="s">
        <v>861</v>
      </c>
      <c r="B880" s="2">
        <v>578.90300000000002</v>
      </c>
      <c r="C880" s="2">
        <v>42.822000000000003</v>
      </c>
      <c r="D880" s="2">
        <v>44.012</v>
      </c>
      <c r="E880" s="2">
        <v>39.488</v>
      </c>
      <c r="F880" s="2">
        <v>40.146999999999998</v>
      </c>
      <c r="G880" s="2">
        <v>44</v>
      </c>
    </row>
    <row r="881" spans="1:7" x14ac:dyDescent="0.25">
      <c r="A881" s="2" t="s">
        <v>862</v>
      </c>
      <c r="B881" s="2">
        <v>581.13300000000004</v>
      </c>
      <c r="C881" s="2">
        <v>43.003999999999998</v>
      </c>
      <c r="D881" s="2">
        <v>44.19</v>
      </c>
      <c r="E881" s="2">
        <v>39.777999999999999</v>
      </c>
      <c r="F881" s="2">
        <v>40.390999999999998</v>
      </c>
      <c r="G881" s="2">
        <v>44.203000000000003</v>
      </c>
    </row>
    <row r="882" spans="1:7" x14ac:dyDescent="0.25">
      <c r="A882" s="2" t="s">
        <v>863</v>
      </c>
      <c r="B882" s="2">
        <v>583.20600000000002</v>
      </c>
      <c r="C882" s="2">
        <v>43.173999999999999</v>
      </c>
      <c r="D882" s="2">
        <v>44.389000000000003</v>
      </c>
      <c r="E882" s="2">
        <v>39.965000000000003</v>
      </c>
      <c r="F882" s="2">
        <v>40.545000000000002</v>
      </c>
      <c r="G882" s="2">
        <v>44.371000000000002</v>
      </c>
    </row>
    <row r="883" spans="1:7" x14ac:dyDescent="0.25">
      <c r="A883" s="2" t="s">
        <v>864</v>
      </c>
      <c r="B883" s="2">
        <v>582.73800000000006</v>
      </c>
      <c r="C883" s="2">
        <v>43.293999999999997</v>
      </c>
      <c r="D883" s="2">
        <v>44.593000000000004</v>
      </c>
      <c r="E883" s="2">
        <v>40.116</v>
      </c>
      <c r="F883" s="2">
        <v>40.716999999999999</v>
      </c>
      <c r="G883" s="2">
        <v>44.49</v>
      </c>
    </row>
    <row r="884" spans="1:7" x14ac:dyDescent="0.25">
      <c r="A884" s="2" t="s">
        <v>865</v>
      </c>
      <c r="B884" s="2">
        <v>582.07299999999998</v>
      </c>
      <c r="C884" s="2">
        <v>43.473999999999997</v>
      </c>
      <c r="D884" s="2">
        <v>44.807000000000002</v>
      </c>
      <c r="E884" s="2">
        <v>40.19</v>
      </c>
      <c r="F884" s="2">
        <v>40.863999999999997</v>
      </c>
      <c r="G884" s="2">
        <v>44.619</v>
      </c>
    </row>
    <row r="885" spans="1:7" x14ac:dyDescent="0.25">
      <c r="A885" s="2" t="s">
        <v>866</v>
      </c>
      <c r="B885" s="2">
        <v>581.61400000000003</v>
      </c>
      <c r="C885" s="2">
        <v>43.661999999999999</v>
      </c>
      <c r="D885" s="2">
        <v>45.015999999999998</v>
      </c>
      <c r="E885" s="2">
        <v>40.277000000000001</v>
      </c>
      <c r="F885" s="2">
        <v>41.021999999999998</v>
      </c>
      <c r="G885" s="2">
        <v>44.798999999999999</v>
      </c>
    </row>
    <row r="886" spans="1:7" x14ac:dyDescent="0.25">
      <c r="A886" s="2" t="s">
        <v>867</v>
      </c>
      <c r="B886" s="2">
        <v>583.32799999999997</v>
      </c>
      <c r="C886" s="2">
        <v>43.759</v>
      </c>
      <c r="D886" s="2">
        <v>44.972999999999999</v>
      </c>
      <c r="E886" s="2">
        <v>40.286999999999999</v>
      </c>
      <c r="F886" s="2">
        <v>41.000999999999998</v>
      </c>
      <c r="G886" s="2">
        <v>44.98</v>
      </c>
    </row>
    <row r="887" spans="1:7" x14ac:dyDescent="0.25">
      <c r="A887" s="2" t="s">
        <v>868</v>
      </c>
      <c r="B887" s="2">
        <v>586.02200000000005</v>
      </c>
      <c r="C887" s="2">
        <v>43.905000000000001</v>
      </c>
      <c r="D887" s="2">
        <v>45.143000000000001</v>
      </c>
      <c r="E887" s="2">
        <v>40.533000000000001</v>
      </c>
      <c r="F887" s="2">
        <v>41.209000000000003</v>
      </c>
      <c r="G887" s="2">
        <v>45.116</v>
      </c>
    </row>
    <row r="888" spans="1:7" x14ac:dyDescent="0.25">
      <c r="A888" s="2" t="s">
        <v>869</v>
      </c>
      <c r="B888" s="2">
        <v>587.66600000000005</v>
      </c>
      <c r="C888" s="2">
        <v>44.082000000000001</v>
      </c>
      <c r="D888" s="2">
        <v>45.334000000000003</v>
      </c>
      <c r="E888" s="2">
        <v>40.752000000000002</v>
      </c>
      <c r="F888" s="2">
        <v>41.426000000000002</v>
      </c>
      <c r="G888" s="2">
        <v>45.253999999999998</v>
      </c>
    </row>
    <row r="889" spans="1:7" x14ac:dyDescent="0.25">
      <c r="A889" s="2" t="s">
        <v>870</v>
      </c>
      <c r="B889" s="2">
        <v>587.69399999999996</v>
      </c>
      <c r="C889" s="2">
        <v>44.261000000000003</v>
      </c>
      <c r="D889" s="2">
        <v>45.475999999999999</v>
      </c>
      <c r="E889" s="2">
        <v>40.966000000000001</v>
      </c>
      <c r="F889" s="2">
        <v>41.546999999999997</v>
      </c>
      <c r="G889" s="2">
        <v>45.420999999999999</v>
      </c>
    </row>
    <row r="890" spans="1:7" x14ac:dyDescent="0.25">
      <c r="A890" s="2" t="s">
        <v>871</v>
      </c>
      <c r="B890" s="2">
        <v>586.72299999999996</v>
      </c>
      <c r="C890" s="2">
        <v>44.302</v>
      </c>
      <c r="D890" s="2">
        <v>45.606000000000002</v>
      </c>
      <c r="E890" s="2">
        <v>40.957000000000001</v>
      </c>
      <c r="F890" s="2">
        <v>41.488</v>
      </c>
      <c r="G890" s="2">
        <v>45.451999999999998</v>
      </c>
    </row>
    <row r="891" spans="1:7" x14ac:dyDescent="0.25">
      <c r="A891" s="2" t="s">
        <v>872</v>
      </c>
      <c r="B891" s="2">
        <v>584.87300000000005</v>
      </c>
      <c r="C891" s="2">
        <v>44.247999999999998</v>
      </c>
      <c r="D891" s="2">
        <v>45.563000000000002</v>
      </c>
      <c r="E891" s="2">
        <v>40.896999999999998</v>
      </c>
      <c r="F891" s="2">
        <v>41.295999999999999</v>
      </c>
      <c r="G891" s="2">
        <v>45.524999999999999</v>
      </c>
    </row>
    <row r="892" spans="1:7" x14ac:dyDescent="0.25">
      <c r="A892" s="2" t="s">
        <v>873</v>
      </c>
      <c r="B892" s="2">
        <v>586.67399999999998</v>
      </c>
      <c r="C892" s="2">
        <v>44.331000000000003</v>
      </c>
      <c r="D892" s="2">
        <v>45.598999999999997</v>
      </c>
      <c r="E892" s="2">
        <v>41.05</v>
      </c>
      <c r="F892" s="2">
        <v>41.308999999999997</v>
      </c>
      <c r="G892" s="2">
        <v>45.594000000000001</v>
      </c>
    </row>
    <row r="893" spans="1:7" x14ac:dyDescent="0.25">
      <c r="A893" s="2" t="s">
        <v>874</v>
      </c>
      <c r="B893" s="2">
        <v>587.99599999999998</v>
      </c>
      <c r="C893" s="2">
        <v>44.415999999999997</v>
      </c>
      <c r="D893" s="2">
        <v>45.713999999999999</v>
      </c>
      <c r="E893" s="2">
        <v>41.161999999999999</v>
      </c>
      <c r="F893" s="2">
        <v>41.328000000000003</v>
      </c>
      <c r="G893" s="2">
        <v>45.709000000000003</v>
      </c>
    </row>
    <row r="894" spans="1:7" x14ac:dyDescent="0.25">
      <c r="A894" s="2" t="s">
        <v>875</v>
      </c>
      <c r="B894" s="2">
        <v>584.59900000000005</v>
      </c>
      <c r="C894" s="2">
        <v>44.386000000000003</v>
      </c>
      <c r="D894" s="2">
        <v>45.668999999999997</v>
      </c>
      <c r="E894" s="2">
        <v>41.09</v>
      </c>
      <c r="F894" s="2">
        <v>41.292999999999999</v>
      </c>
      <c r="G894" s="2">
        <v>45.698999999999998</v>
      </c>
    </row>
    <row r="895" spans="1:7" x14ac:dyDescent="0.25">
      <c r="A895" s="2" t="s">
        <v>876</v>
      </c>
      <c r="B895" s="2">
        <v>585.48800000000006</v>
      </c>
      <c r="C895" s="2">
        <v>44.506</v>
      </c>
      <c r="D895" s="2">
        <v>45.832000000000001</v>
      </c>
      <c r="E895" s="2">
        <v>41.064</v>
      </c>
      <c r="F895" s="2">
        <v>41.454999999999998</v>
      </c>
      <c r="G895" s="2">
        <v>45.75</v>
      </c>
    </row>
    <row r="896" spans="1:7" x14ac:dyDescent="0.25">
      <c r="A896" s="2" t="s">
        <v>877</v>
      </c>
      <c r="B896" s="2">
        <v>588.048</v>
      </c>
      <c r="C896" s="2">
        <v>44.698999999999998</v>
      </c>
      <c r="D896" s="2">
        <v>45.956000000000003</v>
      </c>
      <c r="E896" s="2">
        <v>41.225000000000001</v>
      </c>
      <c r="F896" s="2">
        <v>41.575000000000003</v>
      </c>
      <c r="G896" s="2">
        <v>45.837000000000003</v>
      </c>
    </row>
    <row r="897" spans="1:7" x14ac:dyDescent="0.25">
      <c r="A897" s="2" t="s">
        <v>878</v>
      </c>
      <c r="B897" s="2">
        <v>589.90599999999995</v>
      </c>
      <c r="C897" s="2">
        <v>44.893999999999998</v>
      </c>
      <c r="D897" s="2">
        <v>46.124000000000002</v>
      </c>
      <c r="E897" s="2">
        <v>41.350999999999999</v>
      </c>
      <c r="F897" s="2">
        <v>41.639000000000003</v>
      </c>
      <c r="G897" s="2">
        <v>46.011000000000003</v>
      </c>
    </row>
    <row r="898" spans="1:7" x14ac:dyDescent="0.25">
      <c r="A898" s="2" t="s">
        <v>879</v>
      </c>
      <c r="B898" s="2">
        <v>591.83299999999997</v>
      </c>
      <c r="C898" s="2">
        <v>45.014000000000003</v>
      </c>
      <c r="D898" s="2">
        <v>46.31</v>
      </c>
      <c r="E898" s="2">
        <v>41.478000000000002</v>
      </c>
      <c r="F898" s="2">
        <v>41.747</v>
      </c>
      <c r="G898" s="2">
        <v>46.125</v>
      </c>
    </row>
    <row r="899" spans="1:7" x14ac:dyDescent="0.25">
      <c r="A899" s="2" t="s">
        <v>880</v>
      </c>
      <c r="B899" s="2">
        <v>592.10900000000004</v>
      </c>
      <c r="C899" s="2">
        <v>45.177</v>
      </c>
      <c r="D899" s="2">
        <v>46.509</v>
      </c>
      <c r="E899" s="2">
        <v>41.506999999999998</v>
      </c>
      <c r="F899" s="2">
        <v>41.884999999999998</v>
      </c>
      <c r="G899" s="2">
        <v>46.176000000000002</v>
      </c>
    </row>
    <row r="900" spans="1:7" x14ac:dyDescent="0.25">
      <c r="A900" s="2" t="s">
        <v>881</v>
      </c>
      <c r="B900" s="2">
        <v>594.351</v>
      </c>
      <c r="C900" s="2">
        <v>45.296999999999997</v>
      </c>
      <c r="D900" s="2">
        <v>46.692</v>
      </c>
      <c r="E900" s="2">
        <v>41.646999999999998</v>
      </c>
      <c r="F900" s="2">
        <v>42.078000000000003</v>
      </c>
      <c r="G900" s="2">
        <v>46.320999999999998</v>
      </c>
    </row>
    <row r="901" spans="1:7" x14ac:dyDescent="0.25">
      <c r="A901" s="2" t="s">
        <v>882</v>
      </c>
      <c r="B901" s="2">
        <v>592.12</v>
      </c>
      <c r="C901" s="2">
        <v>45.39</v>
      </c>
      <c r="D901" s="2">
        <v>46.853999999999999</v>
      </c>
      <c r="E901" s="2">
        <v>41.84</v>
      </c>
      <c r="F901" s="2">
        <v>42.116</v>
      </c>
      <c r="G901" s="2">
        <v>46.472000000000001</v>
      </c>
    </row>
    <row r="902" spans="1:7" x14ac:dyDescent="0.25">
      <c r="A902" s="2" t="s">
        <v>883</v>
      </c>
      <c r="B902" s="2">
        <v>592.56100000000004</v>
      </c>
      <c r="C902" s="2">
        <v>45.503999999999998</v>
      </c>
      <c r="D902" s="2">
        <v>46.996000000000002</v>
      </c>
      <c r="E902" s="2">
        <v>42.048000000000002</v>
      </c>
      <c r="F902" s="2">
        <v>42.226999999999997</v>
      </c>
      <c r="G902" s="2">
        <v>46.604999999999997</v>
      </c>
    </row>
    <row r="903" spans="1:7" x14ac:dyDescent="0.25">
      <c r="A903" s="2" t="s">
        <v>884</v>
      </c>
      <c r="B903" s="2">
        <v>594.02200000000005</v>
      </c>
      <c r="C903" s="2">
        <v>45.677</v>
      </c>
      <c r="D903" s="2">
        <v>47.106999999999999</v>
      </c>
      <c r="E903" s="2">
        <v>42.238999999999997</v>
      </c>
      <c r="F903" s="2">
        <v>42.445999999999998</v>
      </c>
      <c r="G903" s="2">
        <v>46.719000000000001</v>
      </c>
    </row>
    <row r="904" spans="1:7" x14ac:dyDescent="0.25">
      <c r="A904" s="2" t="s">
        <v>885</v>
      </c>
      <c r="B904" s="2">
        <v>594.59799999999996</v>
      </c>
      <c r="C904" s="2">
        <v>45.841999999999999</v>
      </c>
      <c r="D904" s="2">
        <v>47.247999999999998</v>
      </c>
      <c r="E904" s="2">
        <v>42.408999999999999</v>
      </c>
      <c r="F904" s="2">
        <v>42.576000000000001</v>
      </c>
      <c r="G904" s="2">
        <v>46.866999999999997</v>
      </c>
    </row>
    <row r="905" spans="1:7" x14ac:dyDescent="0.25">
      <c r="A905" s="2" t="s">
        <v>886</v>
      </c>
      <c r="B905" s="2">
        <v>593.25099999999998</v>
      </c>
      <c r="C905" s="2">
        <v>45.991999999999997</v>
      </c>
      <c r="D905" s="2">
        <v>47.363</v>
      </c>
      <c r="E905" s="2">
        <v>42.573999999999998</v>
      </c>
      <c r="F905" s="2">
        <v>42.612000000000002</v>
      </c>
      <c r="G905" s="2">
        <v>46.942</v>
      </c>
    </row>
    <row r="906" spans="1:7" x14ac:dyDescent="0.25">
      <c r="A906" s="2" t="s">
        <v>887</v>
      </c>
      <c r="B906" s="2">
        <v>593.899</v>
      </c>
      <c r="C906" s="2">
        <v>46.072000000000003</v>
      </c>
      <c r="D906" s="2">
        <v>47.487000000000002</v>
      </c>
      <c r="E906" s="2">
        <v>42.643000000000001</v>
      </c>
      <c r="F906" s="2">
        <v>42.597000000000001</v>
      </c>
      <c r="G906" s="2">
        <v>46.984000000000002</v>
      </c>
    </row>
    <row r="907" spans="1:7" x14ac:dyDescent="0.25">
      <c r="A907" s="2" t="s">
        <v>888</v>
      </c>
      <c r="B907" s="2">
        <v>594.87300000000005</v>
      </c>
      <c r="C907" s="2">
        <v>46.198</v>
      </c>
      <c r="D907" s="2">
        <v>47.639000000000003</v>
      </c>
      <c r="E907" s="2">
        <v>42.582000000000001</v>
      </c>
      <c r="F907" s="2">
        <v>42.622</v>
      </c>
      <c r="G907" s="2">
        <v>47.149000000000001</v>
      </c>
    </row>
    <row r="908" spans="1:7" x14ac:dyDescent="0.25">
      <c r="A908" s="2" t="s">
        <v>889</v>
      </c>
      <c r="B908" s="2">
        <v>596.87</v>
      </c>
      <c r="C908" s="2">
        <v>46.317</v>
      </c>
      <c r="D908" s="2">
        <v>47.802</v>
      </c>
      <c r="E908" s="2">
        <v>42.637999999999998</v>
      </c>
      <c r="F908" s="2">
        <v>42.817999999999998</v>
      </c>
      <c r="G908" s="2">
        <v>47.281999999999996</v>
      </c>
    </row>
    <row r="909" spans="1:7" x14ac:dyDescent="0.25">
      <c r="A909" s="2" t="s">
        <v>890</v>
      </c>
      <c r="B909" s="2">
        <v>598.00199999999995</v>
      </c>
      <c r="C909" s="2">
        <v>46.417000000000002</v>
      </c>
      <c r="D909" s="2">
        <v>47.948</v>
      </c>
      <c r="E909" s="2">
        <v>42.822000000000003</v>
      </c>
      <c r="F909" s="2">
        <v>43.031999999999996</v>
      </c>
      <c r="G909" s="2">
        <v>47.38</v>
      </c>
    </row>
    <row r="910" spans="1:7" x14ac:dyDescent="0.25">
      <c r="A910" s="2" t="s">
        <v>891</v>
      </c>
      <c r="B910" s="2">
        <v>598.005</v>
      </c>
      <c r="C910" s="2">
        <v>46.423999999999999</v>
      </c>
      <c r="D910" s="2">
        <v>48.055</v>
      </c>
      <c r="E910" s="2">
        <v>42.969000000000001</v>
      </c>
      <c r="F910" s="2">
        <v>43.168999999999997</v>
      </c>
      <c r="G910" s="2">
        <v>47.426000000000002</v>
      </c>
    </row>
    <row r="911" spans="1:7" x14ac:dyDescent="0.25">
      <c r="A911" s="2" t="s">
        <v>892</v>
      </c>
      <c r="B911" s="2">
        <v>598.34</v>
      </c>
      <c r="C911" s="2">
        <v>46.529000000000003</v>
      </c>
      <c r="D911" s="2">
        <v>48.131</v>
      </c>
      <c r="E911" s="2">
        <v>43.12</v>
      </c>
      <c r="F911" s="2">
        <v>43.274000000000001</v>
      </c>
      <c r="G911" s="2">
        <v>47.53</v>
      </c>
    </row>
    <row r="912" spans="1:7" x14ac:dyDescent="0.25">
      <c r="A912" s="2" t="s">
        <v>893</v>
      </c>
      <c r="B912" s="2">
        <v>600.928</v>
      </c>
      <c r="C912" s="2">
        <v>46.56</v>
      </c>
      <c r="D912" s="2">
        <v>48.1</v>
      </c>
      <c r="E912" s="2">
        <v>43.125999999999998</v>
      </c>
      <c r="F912" s="2">
        <v>43.371000000000002</v>
      </c>
      <c r="G912" s="2">
        <v>47.637999999999998</v>
      </c>
    </row>
    <row r="913" spans="1:7" x14ac:dyDescent="0.25">
      <c r="A913" s="2" t="s">
        <v>894</v>
      </c>
      <c r="B913" s="2">
        <v>600.77700000000004</v>
      </c>
      <c r="C913" s="2">
        <v>46.604999999999997</v>
      </c>
      <c r="D913" s="2">
        <v>48.128</v>
      </c>
      <c r="E913" s="2">
        <v>43.170999999999999</v>
      </c>
      <c r="F913" s="2">
        <v>43.387999999999998</v>
      </c>
      <c r="G913" s="2">
        <v>47.749000000000002</v>
      </c>
    </row>
    <row r="914" spans="1:7" x14ac:dyDescent="0.25">
      <c r="A914" s="2" t="s">
        <v>895</v>
      </c>
      <c r="B914" s="2">
        <v>601.00900000000001</v>
      </c>
      <c r="C914" s="2">
        <v>46.695999999999998</v>
      </c>
      <c r="D914" s="2">
        <v>48.179000000000002</v>
      </c>
      <c r="E914" s="2">
        <v>43.186999999999998</v>
      </c>
      <c r="F914" s="2">
        <v>43.433999999999997</v>
      </c>
      <c r="G914" s="2">
        <v>47.829000000000001</v>
      </c>
    </row>
    <row r="915" spans="1:7" x14ac:dyDescent="0.25">
      <c r="A915" s="2" t="s">
        <v>896</v>
      </c>
      <c r="B915" s="2">
        <v>601.37</v>
      </c>
      <c r="C915" s="2">
        <v>46.792999999999999</v>
      </c>
      <c r="D915" s="2">
        <v>48.283000000000001</v>
      </c>
      <c r="E915" s="2">
        <v>43.296999999999997</v>
      </c>
      <c r="F915" s="2">
        <v>43.561999999999998</v>
      </c>
      <c r="G915" s="2">
        <v>47.905000000000001</v>
      </c>
    </row>
    <row r="916" spans="1:7" x14ac:dyDescent="0.25">
      <c r="A916" s="2" t="s">
        <v>897</v>
      </c>
      <c r="B916" s="2">
        <v>601.70000000000005</v>
      </c>
      <c r="C916" s="2">
        <v>46.902000000000001</v>
      </c>
      <c r="D916" s="2">
        <v>48.381999999999998</v>
      </c>
      <c r="E916" s="2">
        <v>43.426000000000002</v>
      </c>
      <c r="F916" s="2">
        <v>43.689</v>
      </c>
      <c r="G916" s="2">
        <v>47.988999999999997</v>
      </c>
    </row>
    <row r="917" spans="1:7" x14ac:dyDescent="0.25">
      <c r="A917" s="2" t="s">
        <v>898</v>
      </c>
      <c r="B917" s="2">
        <v>602.42999999999995</v>
      </c>
      <c r="C917" s="2">
        <v>46.994</v>
      </c>
      <c r="D917" s="2">
        <v>48.465000000000003</v>
      </c>
      <c r="E917" s="2">
        <v>43.539000000000001</v>
      </c>
      <c r="F917" s="2">
        <v>43.795999999999999</v>
      </c>
      <c r="G917" s="2">
        <v>48.101999999999997</v>
      </c>
    </row>
    <row r="918" spans="1:7" x14ac:dyDescent="0.25">
      <c r="A918" s="2" t="s">
        <v>899</v>
      </c>
      <c r="B918" s="2">
        <v>601.06100000000004</v>
      </c>
      <c r="C918" s="2">
        <v>47.143999999999998</v>
      </c>
      <c r="D918" s="2">
        <v>48.619</v>
      </c>
      <c r="E918" s="2">
        <v>43.738</v>
      </c>
      <c r="F918" s="2">
        <v>44.06</v>
      </c>
      <c r="G918" s="2">
        <v>48.216999999999999</v>
      </c>
    </row>
    <row r="919" spans="1:7" x14ac:dyDescent="0.25">
      <c r="A919" s="2" t="s">
        <v>900</v>
      </c>
      <c r="B919" s="2">
        <v>601.21400000000006</v>
      </c>
      <c r="C919" s="2">
        <v>47.231000000000002</v>
      </c>
      <c r="D919" s="2">
        <v>48.725000000000001</v>
      </c>
      <c r="E919" s="2">
        <v>43.783000000000001</v>
      </c>
      <c r="F919" s="2">
        <v>44.13</v>
      </c>
      <c r="G919" s="2">
        <v>48.31</v>
      </c>
    </row>
    <row r="920" spans="1:7" x14ac:dyDescent="0.25">
      <c r="A920" s="2" t="s">
        <v>901</v>
      </c>
      <c r="B920" s="2">
        <v>604.16600000000005</v>
      </c>
      <c r="C920" s="2">
        <v>47.304000000000002</v>
      </c>
      <c r="D920" s="2">
        <v>48.856000000000002</v>
      </c>
      <c r="E920" s="2">
        <v>43.942999999999998</v>
      </c>
      <c r="F920" s="2">
        <v>44.207999999999998</v>
      </c>
      <c r="G920" s="2">
        <v>48.38</v>
      </c>
    </row>
    <row r="921" spans="1:7" x14ac:dyDescent="0.25">
      <c r="A921" s="2" t="s">
        <v>902</v>
      </c>
      <c r="B921" s="2">
        <v>603.34100000000001</v>
      </c>
      <c r="C921" s="2">
        <v>47.463000000000001</v>
      </c>
      <c r="D921" s="2">
        <v>49.030999999999999</v>
      </c>
      <c r="E921" s="2">
        <v>44.133000000000003</v>
      </c>
      <c r="F921" s="2">
        <v>44.5</v>
      </c>
      <c r="G921" s="2">
        <v>48.505000000000003</v>
      </c>
    </row>
    <row r="922" spans="1:7" x14ac:dyDescent="0.25">
      <c r="A922" s="2" t="s">
        <v>903</v>
      </c>
      <c r="B922" s="2">
        <v>602.65599999999995</v>
      </c>
      <c r="C922" s="2">
        <v>47.63</v>
      </c>
      <c r="D922" s="2">
        <v>49.22</v>
      </c>
      <c r="E922" s="2">
        <v>44.31</v>
      </c>
      <c r="F922" s="2">
        <v>44.63</v>
      </c>
      <c r="G922" s="2">
        <v>48.63</v>
      </c>
    </row>
    <row r="923" spans="1:7" x14ac:dyDescent="0.25">
      <c r="A923" s="2" t="s">
        <v>904</v>
      </c>
      <c r="B923" s="2">
        <v>601.88800000000003</v>
      </c>
      <c r="C923" s="2">
        <v>47.633000000000003</v>
      </c>
      <c r="D923" s="2">
        <v>49.27</v>
      </c>
      <c r="E923" s="2">
        <v>44.341999999999999</v>
      </c>
      <c r="F923" s="2">
        <v>44.664999999999999</v>
      </c>
      <c r="G923" s="2">
        <v>48.618000000000002</v>
      </c>
    </row>
    <row r="924" spans="1:7" x14ac:dyDescent="0.25">
      <c r="A924" s="2" t="s">
        <v>905</v>
      </c>
      <c r="B924" s="2">
        <v>599.41</v>
      </c>
      <c r="C924" s="2">
        <v>47.685000000000002</v>
      </c>
      <c r="D924" s="2">
        <v>49.337000000000003</v>
      </c>
      <c r="E924" s="2">
        <v>44.408999999999999</v>
      </c>
      <c r="F924" s="2">
        <v>44.694000000000003</v>
      </c>
      <c r="G924" s="2">
        <v>48.621000000000002</v>
      </c>
    </row>
    <row r="925" spans="1:7" x14ac:dyDescent="0.25">
      <c r="A925" s="2" t="s">
        <v>906</v>
      </c>
      <c r="B925" s="2">
        <v>601.75300000000004</v>
      </c>
      <c r="C925" s="2">
        <v>47.866</v>
      </c>
      <c r="D925" s="2">
        <v>49.418999999999997</v>
      </c>
      <c r="E925" s="2">
        <v>44.478999999999999</v>
      </c>
      <c r="F925" s="2">
        <v>44.527000000000001</v>
      </c>
      <c r="G925" s="2">
        <v>48.658999999999999</v>
      </c>
    </row>
    <row r="926" spans="1:7" x14ac:dyDescent="0.25">
      <c r="A926" s="2" t="s">
        <v>907</v>
      </c>
      <c r="B926" s="2">
        <v>603.30899999999997</v>
      </c>
      <c r="C926" s="2">
        <v>48.06</v>
      </c>
      <c r="D926" s="2">
        <v>49.56</v>
      </c>
      <c r="E926" s="2">
        <v>44.72</v>
      </c>
      <c r="F926" s="2">
        <v>44.81</v>
      </c>
      <c r="G926" s="2">
        <v>48.69</v>
      </c>
    </row>
    <row r="927" spans="1:7" x14ac:dyDescent="0.25">
      <c r="A927" s="2" t="s">
        <v>908</v>
      </c>
      <c r="B927" s="2">
        <v>601.923</v>
      </c>
      <c r="C927" s="2">
        <v>48.066000000000003</v>
      </c>
      <c r="D927" s="2">
        <v>49.648000000000003</v>
      </c>
      <c r="E927" s="2">
        <v>44.719000000000001</v>
      </c>
      <c r="F927" s="2">
        <v>44.831000000000003</v>
      </c>
      <c r="G927" s="2">
        <v>48.779000000000003</v>
      </c>
    </row>
    <row r="928" spans="1:7" x14ac:dyDescent="0.25">
      <c r="A928" s="2" t="s">
        <v>909</v>
      </c>
      <c r="B928" s="2">
        <v>600.91999999999996</v>
      </c>
      <c r="C928" s="2">
        <v>48.259</v>
      </c>
      <c r="D928" s="2">
        <v>49.854999999999997</v>
      </c>
      <c r="E928" s="2">
        <v>44.874000000000002</v>
      </c>
      <c r="F928" s="2">
        <v>44.92</v>
      </c>
      <c r="G928" s="2">
        <v>48.997</v>
      </c>
    </row>
    <row r="929" spans="1:7" x14ac:dyDescent="0.25">
      <c r="A929" s="2" t="s">
        <v>910</v>
      </c>
      <c r="B929" s="2">
        <v>597.83500000000004</v>
      </c>
      <c r="C929" s="2">
        <v>48.308</v>
      </c>
      <c r="D929" s="2">
        <v>50.000999999999998</v>
      </c>
      <c r="E929" s="2">
        <v>44.896000000000001</v>
      </c>
      <c r="F929" s="2">
        <v>44.863</v>
      </c>
      <c r="G929" s="2">
        <v>49.06</v>
      </c>
    </row>
    <row r="930" spans="1:7" x14ac:dyDescent="0.25">
      <c r="A930" s="2" t="s">
        <v>911</v>
      </c>
      <c r="B930" s="2">
        <v>594.58600000000001</v>
      </c>
      <c r="C930" s="2">
        <v>48.255000000000003</v>
      </c>
      <c r="D930" s="2">
        <v>50.042999999999999</v>
      </c>
      <c r="E930" s="2">
        <v>44.981999999999999</v>
      </c>
      <c r="F930" s="2">
        <v>44.997999999999998</v>
      </c>
      <c r="G930" s="2">
        <v>49.009</v>
      </c>
    </row>
    <row r="931" spans="1:7" x14ac:dyDescent="0.25">
      <c r="A931" s="2" t="s">
        <v>912</v>
      </c>
      <c r="B931" s="2">
        <v>596.45600000000002</v>
      </c>
      <c r="C931" s="2">
        <v>48.308999999999997</v>
      </c>
      <c r="D931" s="2">
        <v>50.079000000000001</v>
      </c>
      <c r="E931" s="2">
        <v>44.997999999999998</v>
      </c>
      <c r="F931" s="2">
        <v>45.107999999999997</v>
      </c>
      <c r="G931" s="2">
        <v>49.134999999999998</v>
      </c>
    </row>
    <row r="932" spans="1:7" x14ac:dyDescent="0.25">
      <c r="A932" s="2" t="s">
        <v>913</v>
      </c>
      <c r="B932" s="2">
        <v>596.53200000000004</v>
      </c>
      <c r="C932" s="2">
        <v>48.311999999999998</v>
      </c>
      <c r="D932" s="2">
        <v>50.021000000000001</v>
      </c>
      <c r="E932" s="2">
        <v>44.835000000000001</v>
      </c>
      <c r="F932" s="2">
        <v>45.021999999999998</v>
      </c>
      <c r="G932" s="2">
        <v>49.158999999999999</v>
      </c>
    </row>
    <row r="933" spans="1:7" x14ac:dyDescent="0.25">
      <c r="A933" s="2" t="s">
        <v>914</v>
      </c>
      <c r="B933" s="2">
        <v>592.74599999999998</v>
      </c>
      <c r="C933" s="2">
        <v>48.149000000000001</v>
      </c>
      <c r="D933" s="2">
        <v>49.935000000000002</v>
      </c>
      <c r="E933" s="2">
        <v>44.704999999999998</v>
      </c>
      <c r="F933" s="2">
        <v>44.811</v>
      </c>
      <c r="G933" s="2">
        <v>49.055999999999997</v>
      </c>
    </row>
    <row r="934" spans="1:7" x14ac:dyDescent="0.25">
      <c r="A934" s="2" t="s">
        <v>915</v>
      </c>
      <c r="B934" s="2">
        <v>597.02099999999996</v>
      </c>
      <c r="C934" s="2">
        <v>48.195999999999998</v>
      </c>
      <c r="D934" s="2">
        <v>50.03</v>
      </c>
      <c r="E934" s="2">
        <v>44.761000000000003</v>
      </c>
      <c r="F934" s="2">
        <v>44.905999999999999</v>
      </c>
      <c r="G934" s="2">
        <v>49.097000000000001</v>
      </c>
    </row>
    <row r="935" spans="1:7" x14ac:dyDescent="0.25">
      <c r="A935" s="2" t="s">
        <v>916</v>
      </c>
      <c r="B935" s="2">
        <v>593.83799999999997</v>
      </c>
      <c r="C935" s="2">
        <v>48.29</v>
      </c>
      <c r="D935" s="2">
        <v>50.091000000000001</v>
      </c>
      <c r="E935" s="2">
        <v>44.881999999999998</v>
      </c>
      <c r="F935" s="2">
        <v>45.006</v>
      </c>
      <c r="G935" s="2">
        <v>49.139000000000003</v>
      </c>
    </row>
    <row r="936" spans="1:7" x14ac:dyDescent="0.25">
      <c r="A936" s="2" t="s">
        <v>917</v>
      </c>
      <c r="B936" s="2">
        <v>592.54399999999998</v>
      </c>
      <c r="C936" s="2">
        <v>48.353999999999999</v>
      </c>
      <c r="D936" s="2">
        <v>50.167999999999999</v>
      </c>
      <c r="E936" s="2">
        <v>44.957000000000001</v>
      </c>
      <c r="F936" s="2">
        <v>45.058</v>
      </c>
      <c r="G936" s="2">
        <v>49.192999999999998</v>
      </c>
    </row>
    <row r="937" spans="1:7" x14ac:dyDescent="0.25">
      <c r="A937" s="2" t="s">
        <v>918</v>
      </c>
      <c r="B937" s="2">
        <v>593.721</v>
      </c>
      <c r="C937" s="2">
        <v>48.4</v>
      </c>
      <c r="D937" s="2">
        <v>50.13</v>
      </c>
      <c r="E937" s="2">
        <v>44.94</v>
      </c>
      <c r="F937" s="2">
        <v>44.945</v>
      </c>
      <c r="G937" s="2">
        <v>49.28</v>
      </c>
    </row>
    <row r="938" spans="1:7" x14ac:dyDescent="0.25">
      <c r="A938" s="2" t="s">
        <v>919</v>
      </c>
      <c r="B938" s="2">
        <v>595.75900000000001</v>
      </c>
      <c r="C938" s="2">
        <v>48.441000000000003</v>
      </c>
      <c r="D938" s="2">
        <v>50.155000000000001</v>
      </c>
      <c r="E938" s="2">
        <v>45.018999999999998</v>
      </c>
      <c r="F938" s="2">
        <v>45.012</v>
      </c>
      <c r="G938" s="2">
        <v>49.256</v>
      </c>
    </row>
    <row r="939" spans="1:7" x14ac:dyDescent="0.25">
      <c r="A939" s="2" t="s">
        <v>920</v>
      </c>
      <c r="B939" s="2">
        <v>593.02300000000002</v>
      </c>
      <c r="C939" s="2">
        <v>48.442999999999998</v>
      </c>
      <c r="D939" s="2">
        <v>50.225000000000001</v>
      </c>
      <c r="E939" s="2">
        <v>45.131999999999998</v>
      </c>
      <c r="F939" s="2">
        <v>45.122999999999998</v>
      </c>
      <c r="G939" s="2">
        <v>49.234999999999999</v>
      </c>
    </row>
    <row r="940" spans="1:7" x14ac:dyDescent="0.25">
      <c r="A940" s="2" t="s">
        <v>921</v>
      </c>
      <c r="B940" s="2">
        <v>591.14499999999998</v>
      </c>
      <c r="C940" s="2">
        <v>48.466000000000001</v>
      </c>
      <c r="D940" s="2">
        <v>50.26</v>
      </c>
      <c r="E940" s="2">
        <v>45.198</v>
      </c>
      <c r="F940" s="2">
        <v>45.171999999999997</v>
      </c>
      <c r="G940" s="2">
        <v>49.215000000000003</v>
      </c>
    </row>
    <row r="941" spans="1:7" x14ac:dyDescent="0.25">
      <c r="A941" s="2" t="s">
        <v>922</v>
      </c>
      <c r="B941" s="2">
        <v>594.46299999999997</v>
      </c>
      <c r="C941" s="2">
        <v>48.581000000000003</v>
      </c>
      <c r="D941" s="2">
        <v>50.331000000000003</v>
      </c>
      <c r="E941" s="2">
        <v>45.131999999999998</v>
      </c>
      <c r="F941" s="2">
        <v>45.037999999999997</v>
      </c>
      <c r="G941" s="2">
        <v>49.280999999999999</v>
      </c>
    </row>
    <row r="942" spans="1:7" x14ac:dyDescent="0.25">
      <c r="A942" s="2" t="s">
        <v>923</v>
      </c>
      <c r="B942" s="2">
        <v>596.36400000000003</v>
      </c>
      <c r="C942" s="2">
        <v>48.651000000000003</v>
      </c>
      <c r="D942" s="2">
        <v>50.411000000000001</v>
      </c>
      <c r="E942" s="2">
        <v>45.276000000000003</v>
      </c>
      <c r="F942" s="2">
        <v>45.142000000000003</v>
      </c>
      <c r="G942" s="2">
        <v>49.350999999999999</v>
      </c>
    </row>
    <row r="943" spans="1:7" x14ac:dyDescent="0.25">
      <c r="A943" s="2" t="s">
        <v>924</v>
      </c>
      <c r="B943" s="2">
        <v>596.46299999999997</v>
      </c>
      <c r="C943" s="2">
        <v>48.768999999999998</v>
      </c>
      <c r="D943" s="2">
        <v>50.482999999999997</v>
      </c>
      <c r="E943" s="2">
        <v>45.412999999999997</v>
      </c>
      <c r="F943" s="2">
        <v>45.283000000000001</v>
      </c>
      <c r="G943" s="2">
        <v>49.408000000000001</v>
      </c>
    </row>
    <row r="944" spans="1:7" x14ac:dyDescent="0.25">
      <c r="A944" s="2" t="s">
        <v>925</v>
      </c>
      <c r="B944" s="2">
        <v>596.947</v>
      </c>
      <c r="C944" s="2">
        <v>48.877000000000002</v>
      </c>
      <c r="D944" s="2">
        <v>50.573999999999998</v>
      </c>
      <c r="E944" s="2">
        <v>45.554000000000002</v>
      </c>
      <c r="F944" s="2">
        <v>45.457999999999998</v>
      </c>
      <c r="G944" s="2">
        <v>49.497999999999998</v>
      </c>
    </row>
    <row r="945" spans="1:7" x14ac:dyDescent="0.25">
      <c r="A945" s="2" t="s">
        <v>926</v>
      </c>
      <c r="B945" s="2">
        <v>598.06799999999998</v>
      </c>
      <c r="C945" s="2">
        <v>48.957000000000001</v>
      </c>
      <c r="D945" s="2">
        <v>50.661999999999999</v>
      </c>
      <c r="E945" s="2">
        <v>45.670999999999999</v>
      </c>
      <c r="F945" s="2">
        <v>45.572000000000003</v>
      </c>
      <c r="G945" s="2">
        <v>49.527999999999999</v>
      </c>
    </row>
    <row r="946" spans="1:7" x14ac:dyDescent="0.25">
      <c r="A946" s="2" t="s">
        <v>927</v>
      </c>
      <c r="B946" s="2">
        <v>600.35299999999995</v>
      </c>
      <c r="C946" s="2">
        <v>49.06</v>
      </c>
      <c r="D946" s="2">
        <v>50.75</v>
      </c>
      <c r="E946" s="2">
        <v>45.81</v>
      </c>
      <c r="F946" s="2">
        <v>45.69</v>
      </c>
      <c r="G946" s="2">
        <v>49.63</v>
      </c>
    </row>
    <row r="947" spans="1:7" x14ac:dyDescent="0.25">
      <c r="A947" s="2" t="s">
        <v>928</v>
      </c>
      <c r="B947" s="2">
        <v>599.93799999999999</v>
      </c>
      <c r="C947" s="2">
        <v>49.04</v>
      </c>
      <c r="D947" s="2">
        <v>50.802999999999997</v>
      </c>
      <c r="E947" s="2">
        <v>45.81</v>
      </c>
      <c r="F947" s="2">
        <v>45.665999999999997</v>
      </c>
      <c r="G947" s="2">
        <v>49.575000000000003</v>
      </c>
    </row>
    <row r="948" spans="1:7" x14ac:dyDescent="0.25">
      <c r="A948" s="2" t="s">
        <v>929</v>
      </c>
      <c r="B948" s="2">
        <v>592.90700000000004</v>
      </c>
      <c r="C948" s="2">
        <v>48.887</v>
      </c>
      <c r="D948" s="2">
        <v>50.77</v>
      </c>
      <c r="E948" s="2">
        <v>45.776000000000003</v>
      </c>
      <c r="F948" s="2">
        <v>45.456000000000003</v>
      </c>
      <c r="G948" s="2">
        <v>49.406999999999996</v>
      </c>
    </row>
    <row r="949" spans="1:7" x14ac:dyDescent="0.25">
      <c r="A949" s="2" t="s">
        <v>930</v>
      </c>
      <c r="B949" s="2">
        <v>591.97799999999995</v>
      </c>
      <c r="C949" s="2">
        <v>48.88</v>
      </c>
      <c r="D949" s="2">
        <v>50.792000000000002</v>
      </c>
      <c r="E949" s="2">
        <v>45.75</v>
      </c>
      <c r="F949" s="2">
        <v>45.404000000000003</v>
      </c>
      <c r="G949" s="2">
        <v>49.426000000000002</v>
      </c>
    </row>
    <row r="950" spans="1:7" x14ac:dyDescent="0.25">
      <c r="A950" s="2" t="s">
        <v>931</v>
      </c>
      <c r="B950" s="2">
        <v>594.14499999999998</v>
      </c>
      <c r="C950" s="2">
        <v>48.930999999999997</v>
      </c>
      <c r="D950" s="2">
        <v>50.787999999999997</v>
      </c>
      <c r="E950" s="2">
        <v>45.75</v>
      </c>
      <c r="F950" s="2">
        <v>45.466999999999999</v>
      </c>
      <c r="G950" s="2">
        <v>49.505000000000003</v>
      </c>
    </row>
    <row r="951" spans="1:7" x14ac:dyDescent="0.25">
      <c r="A951" s="2" t="s">
        <v>932</v>
      </c>
      <c r="B951" s="2">
        <v>590.96900000000005</v>
      </c>
      <c r="C951" s="2">
        <v>48.88</v>
      </c>
      <c r="D951" s="2">
        <v>50.78</v>
      </c>
      <c r="E951" s="2">
        <v>45.75</v>
      </c>
      <c r="F951" s="2">
        <v>45.19</v>
      </c>
      <c r="G951" s="2">
        <v>49.44</v>
      </c>
    </row>
    <row r="952" spans="1:7" x14ac:dyDescent="0.25">
      <c r="A952" s="2" t="s">
        <v>933</v>
      </c>
      <c r="B952" s="2">
        <v>589.41999999999996</v>
      </c>
      <c r="C952" s="2">
        <v>48.829000000000001</v>
      </c>
      <c r="D952" s="2">
        <v>50.762</v>
      </c>
      <c r="E952" s="2">
        <v>45.768999999999998</v>
      </c>
      <c r="F952" s="2">
        <v>45.161000000000001</v>
      </c>
      <c r="G952" s="2">
        <v>49.456000000000003</v>
      </c>
    </row>
    <row r="953" spans="1:7" x14ac:dyDescent="0.25">
      <c r="A953" s="2" t="s">
        <v>934</v>
      </c>
      <c r="B953" s="2">
        <v>590.66999999999996</v>
      </c>
      <c r="C953" s="2">
        <v>48.613999999999997</v>
      </c>
      <c r="D953" s="2">
        <v>50.5</v>
      </c>
      <c r="E953" s="2">
        <v>45.44</v>
      </c>
      <c r="F953" s="2">
        <v>45.006999999999998</v>
      </c>
      <c r="G953" s="2">
        <v>49.268999999999998</v>
      </c>
    </row>
    <row r="954" spans="1:7" x14ac:dyDescent="0.25">
      <c r="A954" s="2" t="s">
        <v>935</v>
      </c>
      <c r="B954" s="2">
        <v>594.39800000000002</v>
      </c>
      <c r="C954" s="2">
        <v>48.515000000000001</v>
      </c>
      <c r="D954" s="2">
        <v>50.56</v>
      </c>
      <c r="E954" s="2">
        <v>45.44</v>
      </c>
      <c r="F954" s="2">
        <v>45.13</v>
      </c>
      <c r="G954" s="2">
        <v>49.265000000000001</v>
      </c>
    </row>
    <row r="955" spans="1:7" x14ac:dyDescent="0.25">
      <c r="A955" s="2" t="s">
        <v>936</v>
      </c>
      <c r="B955" s="2">
        <v>594.72500000000002</v>
      </c>
      <c r="C955" s="2">
        <v>48.518000000000001</v>
      </c>
      <c r="D955" s="2">
        <v>50.526000000000003</v>
      </c>
      <c r="E955" s="2">
        <v>45.508000000000003</v>
      </c>
      <c r="F955" s="2">
        <v>45.128</v>
      </c>
      <c r="G955" s="2">
        <v>49.3</v>
      </c>
    </row>
    <row r="956" spans="1:7" x14ac:dyDescent="0.25">
      <c r="A956" s="2" t="s">
        <v>937</v>
      </c>
      <c r="B956" s="2">
        <v>591.73400000000004</v>
      </c>
      <c r="C956" s="2">
        <v>48.5</v>
      </c>
      <c r="D956" s="2">
        <v>50.454999999999998</v>
      </c>
      <c r="E956" s="2">
        <v>45.38</v>
      </c>
      <c r="F956" s="2">
        <v>45</v>
      </c>
      <c r="G956" s="2">
        <v>49.363</v>
      </c>
    </row>
    <row r="957" spans="1:7" x14ac:dyDescent="0.25">
      <c r="A957" s="2" t="s">
        <v>938</v>
      </c>
      <c r="B957" s="2">
        <v>591.92100000000005</v>
      </c>
      <c r="C957" s="2">
        <v>48.429000000000002</v>
      </c>
      <c r="D957" s="2">
        <v>50.491</v>
      </c>
      <c r="E957" s="2">
        <v>45.195999999999998</v>
      </c>
      <c r="F957" s="2">
        <v>44.893000000000001</v>
      </c>
      <c r="G957" s="2">
        <v>49.329000000000001</v>
      </c>
    </row>
    <row r="958" spans="1:7" x14ac:dyDescent="0.25">
      <c r="A958" s="2" t="s">
        <v>939</v>
      </c>
      <c r="B958" s="2">
        <v>592.69600000000003</v>
      </c>
      <c r="C958" s="2">
        <v>48.31</v>
      </c>
      <c r="D958" s="2">
        <v>50.56</v>
      </c>
      <c r="E958" s="2">
        <v>44.94</v>
      </c>
      <c r="F958" s="2">
        <v>44.924999999999997</v>
      </c>
      <c r="G958" s="2">
        <v>49.25</v>
      </c>
    </row>
    <row r="959" spans="1:7" x14ac:dyDescent="0.25">
      <c r="A959" s="2" t="s">
        <v>940</v>
      </c>
      <c r="B959" s="2">
        <v>594.726</v>
      </c>
      <c r="C959" s="2">
        <v>48.356999999999999</v>
      </c>
      <c r="D959" s="2">
        <v>50.615000000000002</v>
      </c>
      <c r="E959" s="2">
        <v>44.930999999999997</v>
      </c>
      <c r="F959" s="2">
        <v>44.933</v>
      </c>
      <c r="G959" s="2">
        <v>49.255000000000003</v>
      </c>
    </row>
    <row r="960" spans="1:7" x14ac:dyDescent="0.25">
      <c r="A960" s="2" t="s">
        <v>941</v>
      </c>
      <c r="B960" s="2">
        <v>597.60299999999995</v>
      </c>
      <c r="C960" s="2">
        <v>48.44</v>
      </c>
      <c r="D960" s="2">
        <v>50.69</v>
      </c>
      <c r="E960" s="2">
        <v>44.88</v>
      </c>
      <c r="F960" s="2">
        <v>45.06</v>
      </c>
      <c r="G960" s="2">
        <v>49.31</v>
      </c>
    </row>
    <row r="961" spans="1:7" x14ac:dyDescent="0.25">
      <c r="A961" s="2" t="s">
        <v>942</v>
      </c>
      <c r="B961" s="2">
        <v>594.54600000000005</v>
      </c>
      <c r="C961" s="2">
        <v>48.444000000000003</v>
      </c>
      <c r="D961" s="2">
        <v>50.722999999999999</v>
      </c>
      <c r="E961" s="2">
        <v>44.781999999999996</v>
      </c>
      <c r="F961" s="2">
        <v>44.945</v>
      </c>
      <c r="G961" s="2">
        <v>49.31</v>
      </c>
    </row>
    <row r="962" spans="1:7" x14ac:dyDescent="0.25">
      <c r="A962" s="2" t="s">
        <v>943</v>
      </c>
      <c r="B962" s="2">
        <v>592.66499999999996</v>
      </c>
      <c r="C962" s="2">
        <v>48.56</v>
      </c>
      <c r="D962" s="2">
        <v>50.75</v>
      </c>
      <c r="E962" s="2">
        <v>44.81</v>
      </c>
      <c r="F962" s="2">
        <v>45</v>
      </c>
      <c r="G962" s="2">
        <v>49.38</v>
      </c>
    </row>
    <row r="963" spans="1:7" x14ac:dyDescent="0.25">
      <c r="A963" s="2" t="s">
        <v>944</v>
      </c>
      <c r="B963" s="2">
        <v>592.93200000000002</v>
      </c>
      <c r="C963" s="2">
        <v>48.561999999999998</v>
      </c>
      <c r="D963" s="2">
        <v>50.706000000000003</v>
      </c>
      <c r="E963" s="2">
        <v>44.83</v>
      </c>
      <c r="F963" s="2">
        <v>44.965000000000003</v>
      </c>
      <c r="G963" s="2">
        <v>49.38</v>
      </c>
    </row>
    <row r="964" spans="1:7" x14ac:dyDescent="0.25">
      <c r="A964" s="2" t="s">
        <v>945</v>
      </c>
      <c r="B964" s="2">
        <v>588.32600000000002</v>
      </c>
      <c r="C964" s="2">
        <v>48.56</v>
      </c>
      <c r="D964" s="2">
        <v>50.69</v>
      </c>
      <c r="E964" s="2">
        <v>45</v>
      </c>
      <c r="F964" s="2">
        <v>45</v>
      </c>
      <c r="G964" s="2">
        <v>49.417999999999999</v>
      </c>
    </row>
    <row r="965" spans="1:7" x14ac:dyDescent="0.25">
      <c r="A965" s="2" t="s">
        <v>946</v>
      </c>
      <c r="B965" s="2">
        <v>590.42200000000003</v>
      </c>
      <c r="C965" s="2">
        <v>48.616</v>
      </c>
      <c r="D965" s="2">
        <v>50.723999999999997</v>
      </c>
      <c r="E965" s="2">
        <v>45.052999999999997</v>
      </c>
      <c r="F965" s="2">
        <v>45.036000000000001</v>
      </c>
      <c r="G965" s="2">
        <v>49.44</v>
      </c>
    </row>
    <row r="966" spans="1:7" x14ac:dyDescent="0.25">
      <c r="A966" s="2" t="s">
        <v>947</v>
      </c>
      <c r="B966" s="2">
        <v>591.24900000000002</v>
      </c>
      <c r="C966" s="2">
        <v>48.69</v>
      </c>
      <c r="D966" s="2">
        <v>50.698999999999998</v>
      </c>
      <c r="E966" s="2">
        <v>45.19</v>
      </c>
      <c r="F966" s="2">
        <v>45.08</v>
      </c>
      <c r="G966" s="2">
        <v>49.44</v>
      </c>
    </row>
    <row r="967" spans="1:7" x14ac:dyDescent="0.25">
      <c r="A967" s="2" t="s">
        <v>948</v>
      </c>
      <c r="B967" s="2">
        <v>590.93200000000002</v>
      </c>
      <c r="C967" s="2">
        <v>48.744999999999997</v>
      </c>
      <c r="D967" s="2">
        <v>50.69</v>
      </c>
      <c r="E967" s="2">
        <v>45.07</v>
      </c>
      <c r="F967" s="2">
        <v>45.054000000000002</v>
      </c>
      <c r="G967" s="2">
        <v>49.496000000000002</v>
      </c>
    </row>
    <row r="968" spans="1:7" x14ac:dyDescent="0.25">
      <c r="A968" s="2" t="s">
        <v>949</v>
      </c>
      <c r="B968" s="2">
        <v>587.64599999999996</v>
      </c>
      <c r="C968" s="2">
        <v>48.81</v>
      </c>
      <c r="D968" s="2">
        <v>50.75</v>
      </c>
      <c r="E968" s="2">
        <v>45.19</v>
      </c>
      <c r="F968" s="2">
        <v>45.31</v>
      </c>
      <c r="G968" s="2">
        <v>49.56</v>
      </c>
    </row>
    <row r="969" spans="1:7" x14ac:dyDescent="0.25">
      <c r="A969" s="2" t="s">
        <v>950</v>
      </c>
      <c r="B969" s="2">
        <v>586.67100000000005</v>
      </c>
      <c r="C969" s="2">
        <v>48.761000000000003</v>
      </c>
      <c r="D969" s="2">
        <v>50.735999999999997</v>
      </c>
      <c r="E969" s="2">
        <v>45.188000000000002</v>
      </c>
      <c r="F969" s="2">
        <v>45.250999999999998</v>
      </c>
      <c r="G969" s="2">
        <v>49.531999999999996</v>
      </c>
    </row>
    <row r="970" spans="1:7" x14ac:dyDescent="0.25">
      <c r="A970" s="2" t="s">
        <v>951</v>
      </c>
      <c r="B970" s="2">
        <v>586.45699999999999</v>
      </c>
      <c r="C970" s="2">
        <v>48.69</v>
      </c>
      <c r="D970" s="2">
        <v>50.75</v>
      </c>
      <c r="E970" s="2">
        <v>45.13</v>
      </c>
      <c r="F970" s="2">
        <v>45.121000000000002</v>
      </c>
      <c r="G970" s="2">
        <v>49.44</v>
      </c>
    </row>
    <row r="971" spans="1:7" x14ac:dyDescent="0.25">
      <c r="A971" s="2" t="s">
        <v>952</v>
      </c>
      <c r="B971" s="2">
        <v>588.35299999999995</v>
      </c>
      <c r="C971" s="2">
        <v>48.722999999999999</v>
      </c>
      <c r="D971" s="2">
        <v>50.75</v>
      </c>
      <c r="E971" s="2">
        <v>45.201999999999998</v>
      </c>
      <c r="F971" s="2">
        <v>45.2</v>
      </c>
      <c r="G971" s="2">
        <v>49.44</v>
      </c>
    </row>
    <row r="972" spans="1:7" x14ac:dyDescent="0.25">
      <c r="A972" s="2" t="s">
        <v>953</v>
      </c>
      <c r="B972" s="2">
        <v>585.36599999999999</v>
      </c>
      <c r="C972" s="2">
        <v>48.75</v>
      </c>
      <c r="D972" s="2">
        <v>50.703000000000003</v>
      </c>
      <c r="E972" s="2">
        <v>45.31</v>
      </c>
      <c r="F972" s="2">
        <v>45.25</v>
      </c>
      <c r="G972" s="2">
        <v>49.44</v>
      </c>
    </row>
    <row r="973" spans="1:7" x14ac:dyDescent="0.25">
      <c r="A973" s="2" t="s">
        <v>954</v>
      </c>
      <c r="B973" s="2">
        <v>586.27</v>
      </c>
      <c r="C973" s="2">
        <v>48.73</v>
      </c>
      <c r="D973" s="2">
        <v>50.701999999999998</v>
      </c>
      <c r="E973" s="2">
        <v>45.328000000000003</v>
      </c>
      <c r="F973" s="2">
        <v>45.25</v>
      </c>
      <c r="G973" s="2">
        <v>49.44</v>
      </c>
    </row>
    <row r="974" spans="1:7" x14ac:dyDescent="0.25">
      <c r="A974" s="2" t="s">
        <v>955</v>
      </c>
      <c r="B974" s="2">
        <v>585.54300000000001</v>
      </c>
      <c r="C974" s="2">
        <v>48.63</v>
      </c>
      <c r="D974" s="2">
        <v>50.69</v>
      </c>
      <c r="E974" s="2">
        <v>45.38</v>
      </c>
      <c r="F974" s="2">
        <v>45.13</v>
      </c>
      <c r="G974" s="2">
        <v>49.424999999999997</v>
      </c>
    </row>
    <row r="975" spans="1:7" x14ac:dyDescent="0.25">
      <c r="A975" s="2" t="s">
        <v>956</v>
      </c>
      <c r="B975" s="2">
        <v>585.38800000000003</v>
      </c>
      <c r="C975" s="2">
        <v>48.63</v>
      </c>
      <c r="D975" s="2">
        <v>50.652999999999999</v>
      </c>
      <c r="E975" s="2">
        <v>45.369</v>
      </c>
      <c r="F975" s="2">
        <v>45.055999999999997</v>
      </c>
      <c r="G975" s="2">
        <v>49.375999999999998</v>
      </c>
    </row>
    <row r="976" spans="1:7" x14ac:dyDescent="0.25">
      <c r="A976" s="2" t="s">
        <v>957</v>
      </c>
      <c r="B976" s="2">
        <v>585.05899999999997</v>
      </c>
      <c r="C976" s="2">
        <v>48.63</v>
      </c>
      <c r="D976" s="2">
        <v>50.543999999999997</v>
      </c>
      <c r="E976" s="2">
        <v>45.195</v>
      </c>
      <c r="F976" s="2">
        <v>44.88</v>
      </c>
      <c r="G976" s="2">
        <v>49.293999999999997</v>
      </c>
    </row>
    <row r="977" spans="1:7" x14ac:dyDescent="0.25">
      <c r="A977" s="2" t="s">
        <v>958</v>
      </c>
      <c r="B977" s="2">
        <v>584.58399999999995</v>
      </c>
      <c r="C977" s="2">
        <v>48.67</v>
      </c>
      <c r="D977" s="2">
        <v>50.5</v>
      </c>
      <c r="E977" s="2">
        <v>45.158000000000001</v>
      </c>
      <c r="F977" s="2">
        <v>44.85</v>
      </c>
      <c r="G977" s="2">
        <v>49.317</v>
      </c>
    </row>
    <row r="978" spans="1:7" x14ac:dyDescent="0.25">
      <c r="A978" s="2" t="s">
        <v>959</v>
      </c>
      <c r="B978" s="2">
        <v>584.77499999999998</v>
      </c>
      <c r="C978" s="2">
        <v>48.75</v>
      </c>
      <c r="D978" s="2">
        <v>50.56</v>
      </c>
      <c r="E978" s="2">
        <v>45.091999999999999</v>
      </c>
      <c r="F978" s="2">
        <v>44.816000000000003</v>
      </c>
      <c r="G978" s="2">
        <v>49.429000000000002</v>
      </c>
    </row>
    <row r="979" spans="1:7" x14ac:dyDescent="0.25">
      <c r="A979" s="2" t="s">
        <v>960</v>
      </c>
      <c r="B979" s="2">
        <v>584.60199999999998</v>
      </c>
      <c r="C979" s="2">
        <v>48.75</v>
      </c>
      <c r="D979" s="2">
        <v>50.521999999999998</v>
      </c>
      <c r="E979" s="2">
        <v>45.063000000000002</v>
      </c>
      <c r="F979" s="2">
        <v>44.832999999999998</v>
      </c>
      <c r="G979" s="2">
        <v>49.44</v>
      </c>
    </row>
    <row r="980" spans="1:7" x14ac:dyDescent="0.25">
      <c r="A980" s="2" t="s">
        <v>961</v>
      </c>
      <c r="B980" s="2">
        <v>582.45500000000004</v>
      </c>
      <c r="C980" s="2">
        <v>48.69</v>
      </c>
      <c r="D980" s="2">
        <v>50.302999999999997</v>
      </c>
      <c r="E980" s="2">
        <v>44.88</v>
      </c>
      <c r="F980" s="2">
        <v>44.67</v>
      </c>
      <c r="G980" s="2">
        <v>49.5</v>
      </c>
    </row>
    <row r="981" spans="1:7" x14ac:dyDescent="0.25">
      <c r="A981" s="2" t="s">
        <v>962</v>
      </c>
      <c r="B981" s="2">
        <v>581.73299999999995</v>
      </c>
      <c r="C981" s="2">
        <v>48.671999999999997</v>
      </c>
      <c r="D981" s="2">
        <v>50.289000000000001</v>
      </c>
      <c r="E981" s="2">
        <v>44.963000000000001</v>
      </c>
      <c r="F981" s="2">
        <v>44.750999999999998</v>
      </c>
      <c r="G981" s="2">
        <v>49.475000000000001</v>
      </c>
    </row>
    <row r="982" spans="1:7" x14ac:dyDescent="0.25">
      <c r="A982" s="2" t="s">
        <v>963</v>
      </c>
      <c r="B982" s="2">
        <v>579.99900000000002</v>
      </c>
      <c r="C982" s="2">
        <v>48.29</v>
      </c>
      <c r="D982" s="2">
        <v>50.091999999999999</v>
      </c>
      <c r="E982" s="2">
        <v>44.94</v>
      </c>
      <c r="F982" s="2">
        <v>44.4</v>
      </c>
      <c r="G982" s="2">
        <v>49.31</v>
      </c>
    </row>
    <row r="983" spans="1:7" x14ac:dyDescent="0.25">
      <c r="A983" s="2" t="s">
        <v>964</v>
      </c>
      <c r="B983" s="2">
        <v>578.41800000000001</v>
      </c>
      <c r="C983" s="2">
        <v>48.149000000000001</v>
      </c>
      <c r="D983" s="2">
        <v>49.896000000000001</v>
      </c>
      <c r="E983" s="2">
        <v>44.895000000000003</v>
      </c>
      <c r="F983" s="2">
        <v>44.274000000000001</v>
      </c>
      <c r="G983" s="2">
        <v>49.26</v>
      </c>
    </row>
    <row r="984" spans="1:7" x14ac:dyDescent="0.25">
      <c r="A984" s="2" t="s">
        <v>965</v>
      </c>
      <c r="B984" s="2">
        <v>581.94899999999996</v>
      </c>
      <c r="C984" s="2">
        <v>48</v>
      </c>
      <c r="D984" s="2">
        <v>49.831000000000003</v>
      </c>
      <c r="E984" s="2">
        <v>44.81</v>
      </c>
      <c r="F984" s="2">
        <v>44.22</v>
      </c>
      <c r="G984" s="2">
        <v>49.238</v>
      </c>
    </row>
    <row r="985" spans="1:7" x14ac:dyDescent="0.25">
      <c r="A985" s="2" t="s">
        <v>966</v>
      </c>
      <c r="B985" s="2">
        <v>578.74199999999996</v>
      </c>
      <c r="C985" s="2">
        <v>47.944000000000003</v>
      </c>
      <c r="D985" s="2">
        <v>49.715000000000003</v>
      </c>
      <c r="E985" s="2">
        <v>44.743000000000002</v>
      </c>
      <c r="F985" s="2">
        <v>44.091000000000001</v>
      </c>
      <c r="G985" s="2">
        <v>49.13</v>
      </c>
    </row>
    <row r="986" spans="1:7" x14ac:dyDescent="0.25">
      <c r="A986" s="2" t="s">
        <v>967</v>
      </c>
      <c r="B986" s="2">
        <v>579.46799999999996</v>
      </c>
      <c r="C986" s="2">
        <v>48</v>
      </c>
      <c r="D986" s="2">
        <v>49.82</v>
      </c>
      <c r="E986" s="2">
        <v>44.56</v>
      </c>
      <c r="F986" s="2">
        <v>44.12</v>
      </c>
      <c r="G986" s="2">
        <v>48.982999999999997</v>
      </c>
    </row>
    <row r="987" spans="1:7" x14ac:dyDescent="0.25">
      <c r="A987" s="2" t="s">
        <v>968</v>
      </c>
      <c r="B987" s="2">
        <v>579.529</v>
      </c>
      <c r="C987" s="2">
        <v>48.029000000000003</v>
      </c>
      <c r="D987" s="2">
        <v>49.883000000000003</v>
      </c>
      <c r="E987" s="2">
        <v>44.573999999999998</v>
      </c>
      <c r="F987" s="2">
        <v>44.161999999999999</v>
      </c>
      <c r="G987" s="2">
        <v>48.947000000000003</v>
      </c>
    </row>
    <row r="988" spans="1:7" x14ac:dyDescent="0.25">
      <c r="A988" s="2" t="s">
        <v>969</v>
      </c>
      <c r="B988" s="2">
        <v>581.779</v>
      </c>
      <c r="C988" s="2">
        <v>48.13</v>
      </c>
      <c r="D988" s="2">
        <v>50</v>
      </c>
      <c r="E988" s="2">
        <v>44.63</v>
      </c>
      <c r="F988" s="2">
        <v>44.31</v>
      </c>
      <c r="G988" s="2">
        <v>49</v>
      </c>
    </row>
    <row r="989" spans="1:7" x14ac:dyDescent="0.25">
      <c r="A989" s="2" t="s">
        <v>970</v>
      </c>
      <c r="B989" s="2">
        <v>581.23099999999999</v>
      </c>
      <c r="C989" s="2">
        <v>48.155000000000001</v>
      </c>
      <c r="D989" s="2">
        <v>50.000999999999998</v>
      </c>
      <c r="E989" s="2">
        <v>44.572000000000003</v>
      </c>
      <c r="F989" s="2">
        <v>44.279000000000003</v>
      </c>
      <c r="G989" s="2">
        <v>48.965000000000003</v>
      </c>
    </row>
    <row r="990" spans="1:7" x14ac:dyDescent="0.25">
      <c r="A990" s="2" t="s">
        <v>971</v>
      </c>
      <c r="B990" s="2">
        <v>581.56700000000001</v>
      </c>
      <c r="C990" s="2">
        <v>48.25</v>
      </c>
      <c r="D990" s="2">
        <v>50.13</v>
      </c>
      <c r="E990" s="2">
        <v>44.44</v>
      </c>
      <c r="F990" s="2">
        <v>44.38</v>
      </c>
      <c r="G990" s="2">
        <v>49.03</v>
      </c>
    </row>
    <row r="991" spans="1:7" x14ac:dyDescent="0.25">
      <c r="A991" s="2" t="s">
        <v>972</v>
      </c>
      <c r="B991" s="2">
        <v>581.16099999999994</v>
      </c>
      <c r="C991" s="2">
        <v>48.298000000000002</v>
      </c>
      <c r="D991" s="2">
        <v>50.185000000000002</v>
      </c>
      <c r="E991" s="2">
        <v>44.508000000000003</v>
      </c>
      <c r="F991" s="2">
        <v>44.457000000000001</v>
      </c>
      <c r="G991" s="2">
        <v>49.006999999999998</v>
      </c>
    </row>
    <row r="992" spans="1:7" x14ac:dyDescent="0.25">
      <c r="A992" s="2" t="s">
        <v>973</v>
      </c>
      <c r="B992" s="2">
        <v>580.99099999999999</v>
      </c>
      <c r="C992" s="2">
        <v>48.38</v>
      </c>
      <c r="D992" s="2">
        <v>50.25</v>
      </c>
      <c r="E992" s="2">
        <v>44.56</v>
      </c>
      <c r="F992" s="2">
        <v>44.56</v>
      </c>
      <c r="G992" s="2">
        <v>49.13</v>
      </c>
    </row>
    <row r="993" spans="1:7" x14ac:dyDescent="0.25">
      <c r="A993" s="2" t="s">
        <v>974</v>
      </c>
      <c r="B993" s="2">
        <v>580.21</v>
      </c>
      <c r="C993" s="2">
        <v>48.38</v>
      </c>
      <c r="D993" s="2">
        <v>50.268000000000001</v>
      </c>
      <c r="E993" s="2">
        <v>44.55</v>
      </c>
      <c r="F993" s="2">
        <v>44.570999999999998</v>
      </c>
      <c r="G993" s="2">
        <v>49.133000000000003</v>
      </c>
    </row>
    <row r="994" spans="1:7" x14ac:dyDescent="0.25">
      <c r="A994" s="2" t="s">
        <v>975</v>
      </c>
      <c r="B994" s="2">
        <v>579.01199999999994</v>
      </c>
      <c r="C994" s="2">
        <v>48.43</v>
      </c>
      <c r="D994" s="2">
        <v>50.44</v>
      </c>
      <c r="E994" s="2">
        <v>44.44</v>
      </c>
      <c r="F994" s="2">
        <v>44.69</v>
      </c>
      <c r="G994" s="2">
        <v>49.15</v>
      </c>
    </row>
    <row r="995" spans="1:7" x14ac:dyDescent="0.25">
      <c r="A995" s="2" t="s">
        <v>976</v>
      </c>
      <c r="B995" s="2">
        <v>578.09199999999998</v>
      </c>
      <c r="C995" s="2">
        <v>48.386000000000003</v>
      </c>
      <c r="D995" s="2">
        <v>50.441000000000003</v>
      </c>
      <c r="E995" s="2">
        <v>44.466999999999999</v>
      </c>
      <c r="F995" s="2">
        <v>44.777999999999999</v>
      </c>
      <c r="G995" s="2">
        <v>49.203000000000003</v>
      </c>
    </row>
    <row r="996" spans="1:7" x14ac:dyDescent="0.25">
      <c r="A996" s="2" t="s">
        <v>977</v>
      </c>
      <c r="B996" s="2">
        <v>578.49099999999999</v>
      </c>
      <c r="C996" s="2">
        <v>48.44</v>
      </c>
      <c r="D996" s="2">
        <v>50.5</v>
      </c>
      <c r="E996" s="2">
        <v>44.75</v>
      </c>
      <c r="F996" s="2">
        <v>45.06</v>
      </c>
      <c r="G996" s="2">
        <v>49.31</v>
      </c>
    </row>
    <row r="997" spans="1:7" x14ac:dyDescent="0.25">
      <c r="A997" s="2" t="s">
        <v>978</v>
      </c>
      <c r="B997" s="2">
        <v>578.66099999999994</v>
      </c>
      <c r="C997" s="2">
        <v>48.454999999999998</v>
      </c>
      <c r="D997" s="2">
        <v>50.54</v>
      </c>
      <c r="E997" s="2">
        <v>44.781999999999996</v>
      </c>
      <c r="F997" s="2">
        <v>45.113999999999997</v>
      </c>
      <c r="G997" s="2">
        <v>49.363999999999997</v>
      </c>
    </row>
    <row r="998" spans="1:7" x14ac:dyDescent="0.25">
      <c r="A998" s="2" t="s">
        <v>979</v>
      </c>
      <c r="B998" s="2">
        <v>574.19399999999996</v>
      </c>
      <c r="C998" s="2">
        <v>48.5</v>
      </c>
      <c r="D998" s="2">
        <v>50.56</v>
      </c>
      <c r="E998" s="2">
        <v>44.81</v>
      </c>
      <c r="F998" s="2">
        <v>44.91</v>
      </c>
      <c r="G998" s="2">
        <v>49.31</v>
      </c>
    </row>
    <row r="999" spans="1:7" x14ac:dyDescent="0.25">
      <c r="A999" s="2" t="s">
        <v>980</v>
      </c>
      <c r="B999" s="2">
        <v>572.14400000000001</v>
      </c>
      <c r="C999" s="2">
        <v>48.298000000000002</v>
      </c>
      <c r="D999" s="2">
        <v>50.496000000000002</v>
      </c>
      <c r="E999" s="2">
        <v>44.712000000000003</v>
      </c>
      <c r="F999" s="2">
        <v>44.796999999999997</v>
      </c>
      <c r="G999" s="2">
        <v>49.353999999999999</v>
      </c>
    </row>
    <row r="1000" spans="1:7" x14ac:dyDescent="0.25">
      <c r="A1000" s="2" t="s">
        <v>981</v>
      </c>
      <c r="B1000" s="2">
        <v>567.62099999999998</v>
      </c>
      <c r="C1000" s="2">
        <v>48.25</v>
      </c>
      <c r="D1000" s="2">
        <v>50.548999999999999</v>
      </c>
      <c r="E1000" s="2">
        <v>44.499000000000002</v>
      </c>
      <c r="F1000" s="2">
        <v>44.8</v>
      </c>
      <c r="G1000" s="2">
        <v>49.356000000000002</v>
      </c>
    </row>
    <row r="1001" spans="1:7" x14ac:dyDescent="0.25">
      <c r="A1001" s="2" t="s">
        <v>982</v>
      </c>
      <c r="B1001" s="2">
        <v>568.58100000000002</v>
      </c>
      <c r="C1001" s="2">
        <v>48.292999999999999</v>
      </c>
      <c r="D1001" s="2">
        <v>50.656999999999996</v>
      </c>
      <c r="E1001" s="2">
        <v>44.56</v>
      </c>
      <c r="F1001" s="2">
        <v>44.88</v>
      </c>
      <c r="G1001" s="2">
        <v>49.36</v>
      </c>
    </row>
    <row r="1002" spans="1:7" x14ac:dyDescent="0.25">
      <c r="A1002" s="2" t="s">
        <v>983</v>
      </c>
      <c r="B1002" s="2">
        <v>566.56399999999996</v>
      </c>
      <c r="C1002" s="2">
        <v>48.295000000000002</v>
      </c>
      <c r="D1002" s="2">
        <v>50.715000000000003</v>
      </c>
      <c r="E1002" s="2">
        <v>44.621000000000002</v>
      </c>
      <c r="F1002" s="2">
        <v>44.969000000000001</v>
      </c>
      <c r="G1002" s="2">
        <v>49.38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D520-3BD8-41E0-84D9-36E7A65EC35F}">
  <sheetPr codeName="List5"/>
  <dimension ref="A1:B1002"/>
  <sheetViews>
    <sheetView zoomScale="85" zoomScaleNormal="85" workbookViewId="0">
      <selection activeCell="B7" sqref="B7"/>
    </sheetView>
  </sheetViews>
  <sheetFormatPr defaultRowHeight="15.75" x14ac:dyDescent="0.25"/>
  <cols>
    <col min="1" max="1" width="20.5" customWidth="1"/>
    <col min="2" max="2" width="22.5" customWidth="1"/>
  </cols>
  <sheetData>
    <row r="1" spans="1:2" ht="31.5" x14ac:dyDescent="0.25">
      <c r="A1" s="3" t="s">
        <v>1007</v>
      </c>
      <c r="B1" s="5" t="s">
        <v>1010</v>
      </c>
    </row>
    <row r="2" spans="1:2" x14ac:dyDescent="0.25">
      <c r="A2" s="2" t="s">
        <v>0</v>
      </c>
      <c r="B2" s="6">
        <v>17.8</v>
      </c>
    </row>
    <row r="3" spans="1:2" x14ac:dyDescent="0.25">
      <c r="A3" s="2" t="s">
        <v>1</v>
      </c>
      <c r="B3" s="6">
        <v>17.8</v>
      </c>
    </row>
    <row r="4" spans="1:2" x14ac:dyDescent="0.25">
      <c r="A4" s="2" t="s">
        <v>2</v>
      </c>
      <c r="B4" s="6">
        <v>17.7</v>
      </c>
    </row>
    <row r="5" spans="1:2" x14ac:dyDescent="0.25">
      <c r="A5" s="2" t="s">
        <v>3</v>
      </c>
      <c r="B5" s="6">
        <v>17.7</v>
      </c>
    </row>
    <row r="6" spans="1:2" x14ac:dyDescent="0.25">
      <c r="A6" s="2" t="s">
        <v>4</v>
      </c>
      <c r="B6" s="6">
        <v>17.8</v>
      </c>
    </row>
    <row r="7" spans="1:2" x14ac:dyDescent="0.25">
      <c r="A7" s="2" t="s">
        <v>5</v>
      </c>
      <c r="B7" s="6">
        <v>17.7</v>
      </c>
    </row>
    <row r="8" spans="1:2" x14ac:dyDescent="0.25">
      <c r="A8" s="2" t="s">
        <v>6</v>
      </c>
      <c r="B8" s="6">
        <v>17.7</v>
      </c>
    </row>
    <row r="9" spans="1:2" x14ac:dyDescent="0.25">
      <c r="A9" s="2" t="s">
        <v>7</v>
      </c>
      <c r="B9" s="6">
        <v>18.399999999999999</v>
      </c>
    </row>
    <row r="10" spans="1:2" x14ac:dyDescent="0.25">
      <c r="A10" s="2" t="s">
        <v>8</v>
      </c>
      <c r="B10" s="6">
        <v>18.399999999999999</v>
      </c>
    </row>
    <row r="11" spans="1:2" x14ac:dyDescent="0.25">
      <c r="A11" s="2" t="s">
        <v>9</v>
      </c>
      <c r="B11" s="6">
        <v>17.7</v>
      </c>
    </row>
    <row r="12" spans="1:2" x14ac:dyDescent="0.25">
      <c r="A12" s="2" t="s">
        <v>10</v>
      </c>
      <c r="B12" s="6">
        <v>18.399999999999999</v>
      </c>
    </row>
    <row r="13" spans="1:2" x14ac:dyDescent="0.25">
      <c r="A13" s="2" t="s">
        <v>11</v>
      </c>
      <c r="B13" s="6">
        <v>18.399999999999999</v>
      </c>
    </row>
    <row r="14" spans="1:2" x14ac:dyDescent="0.25">
      <c r="A14" s="2" t="s">
        <v>12</v>
      </c>
      <c r="B14" s="6">
        <v>19</v>
      </c>
    </row>
    <row r="15" spans="1:2" x14ac:dyDescent="0.25">
      <c r="A15" s="2" t="s">
        <v>13</v>
      </c>
      <c r="B15" s="6">
        <v>19</v>
      </c>
    </row>
    <row r="16" spans="1:2" x14ac:dyDescent="0.25">
      <c r="A16" s="2" t="s">
        <v>14</v>
      </c>
      <c r="B16" s="6">
        <v>18.399999999999999</v>
      </c>
    </row>
    <row r="17" spans="1:2" x14ac:dyDescent="0.25">
      <c r="A17" s="2" t="s">
        <v>15</v>
      </c>
      <c r="B17" s="6">
        <v>19</v>
      </c>
    </row>
    <row r="18" spans="1:2" x14ac:dyDescent="0.25">
      <c r="A18" s="2" t="s">
        <v>16</v>
      </c>
      <c r="B18" s="6">
        <v>19</v>
      </c>
    </row>
    <row r="19" spans="1:2" x14ac:dyDescent="0.25">
      <c r="A19" s="2" t="s">
        <v>17</v>
      </c>
      <c r="B19" s="6">
        <v>19.100000000000001</v>
      </c>
    </row>
    <row r="20" spans="1:2" x14ac:dyDescent="0.25">
      <c r="A20" s="2" t="s">
        <v>18</v>
      </c>
      <c r="B20" s="6">
        <v>18.3</v>
      </c>
    </row>
    <row r="21" spans="1:2" x14ac:dyDescent="0.25">
      <c r="A21" s="2" t="s">
        <v>19</v>
      </c>
      <c r="B21" s="6">
        <v>19</v>
      </c>
    </row>
    <row r="22" spans="1:2" x14ac:dyDescent="0.25">
      <c r="A22" s="2" t="s">
        <v>20</v>
      </c>
      <c r="B22" s="6">
        <v>19.100000000000001</v>
      </c>
    </row>
    <row r="23" spans="1:2" x14ac:dyDescent="0.25">
      <c r="A23" s="2" t="s">
        <v>21</v>
      </c>
      <c r="B23" s="6">
        <v>19.100000000000001</v>
      </c>
    </row>
    <row r="24" spans="1:2" x14ac:dyDescent="0.25">
      <c r="A24" s="2" t="s">
        <v>22</v>
      </c>
      <c r="B24" s="6">
        <v>19.100000000000001</v>
      </c>
    </row>
    <row r="25" spans="1:2" x14ac:dyDescent="0.25">
      <c r="A25" s="2" t="s">
        <v>23</v>
      </c>
      <c r="B25" s="6">
        <v>18.3</v>
      </c>
    </row>
    <row r="26" spans="1:2" x14ac:dyDescent="0.25">
      <c r="A26" s="2" t="s">
        <v>24</v>
      </c>
      <c r="B26" s="6">
        <v>19.100000000000001</v>
      </c>
    </row>
    <row r="27" spans="1:2" x14ac:dyDescent="0.25">
      <c r="A27" s="2" t="s">
        <v>25</v>
      </c>
      <c r="B27" s="6">
        <v>18.3</v>
      </c>
    </row>
    <row r="28" spans="1:2" x14ac:dyDescent="0.25">
      <c r="A28" s="2" t="s">
        <v>26</v>
      </c>
      <c r="B28" s="6">
        <v>18.3</v>
      </c>
    </row>
    <row r="29" spans="1:2" x14ac:dyDescent="0.25">
      <c r="A29" s="2" t="s">
        <v>27</v>
      </c>
      <c r="B29" s="6">
        <v>18.399999999999999</v>
      </c>
    </row>
    <row r="30" spans="1:2" x14ac:dyDescent="0.25">
      <c r="A30" s="2" t="s">
        <v>28</v>
      </c>
      <c r="B30" s="6">
        <v>18.600000000000001</v>
      </c>
    </row>
    <row r="31" spans="1:2" x14ac:dyDescent="0.25">
      <c r="A31" s="2" t="s">
        <v>29</v>
      </c>
      <c r="B31" s="6">
        <v>18.3</v>
      </c>
    </row>
    <row r="32" spans="1:2" x14ac:dyDescent="0.25">
      <c r="A32" s="2" t="s">
        <v>30</v>
      </c>
      <c r="B32" s="6">
        <v>18.399999999999999</v>
      </c>
    </row>
    <row r="33" spans="1:2" x14ac:dyDescent="0.25">
      <c r="A33" s="2" t="s">
        <v>31</v>
      </c>
      <c r="B33" s="6">
        <v>18.399999999999999</v>
      </c>
    </row>
    <row r="34" spans="1:2" x14ac:dyDescent="0.25">
      <c r="A34" s="2" t="s">
        <v>32</v>
      </c>
      <c r="B34" s="6">
        <v>18.399999999999999</v>
      </c>
    </row>
    <row r="35" spans="1:2" x14ac:dyDescent="0.25">
      <c r="A35" s="2" t="s">
        <v>33</v>
      </c>
      <c r="B35" s="6">
        <v>18.600000000000001</v>
      </c>
    </row>
    <row r="36" spans="1:2" x14ac:dyDescent="0.25">
      <c r="A36" s="2" t="s">
        <v>34</v>
      </c>
      <c r="B36" s="6">
        <v>18.399999999999999</v>
      </c>
    </row>
    <row r="37" spans="1:2" x14ac:dyDescent="0.25">
      <c r="A37" s="2" t="s">
        <v>35</v>
      </c>
      <c r="B37" s="6">
        <v>18.600000000000001</v>
      </c>
    </row>
    <row r="38" spans="1:2" x14ac:dyDescent="0.25">
      <c r="A38" s="2" t="s">
        <v>36</v>
      </c>
      <c r="B38" s="6">
        <v>18.600000000000001</v>
      </c>
    </row>
    <row r="39" spans="1:2" x14ac:dyDescent="0.25">
      <c r="A39" s="2" t="s">
        <v>37</v>
      </c>
      <c r="B39" s="6">
        <v>18.2</v>
      </c>
    </row>
    <row r="40" spans="1:2" x14ac:dyDescent="0.25">
      <c r="A40" s="2" t="s">
        <v>38</v>
      </c>
      <c r="B40" s="6">
        <v>18.2</v>
      </c>
    </row>
    <row r="41" spans="1:2" x14ac:dyDescent="0.25">
      <c r="A41" s="2" t="s">
        <v>39</v>
      </c>
      <c r="B41" s="6">
        <v>18.600000000000001</v>
      </c>
    </row>
    <row r="42" spans="1:2" x14ac:dyDescent="0.25">
      <c r="A42" s="2" t="s">
        <v>40</v>
      </c>
      <c r="B42" s="6">
        <v>18.2</v>
      </c>
    </row>
    <row r="43" spans="1:2" x14ac:dyDescent="0.25">
      <c r="A43" s="2" t="s">
        <v>41</v>
      </c>
      <c r="B43" s="6">
        <v>18.2</v>
      </c>
    </row>
    <row r="44" spans="1:2" x14ac:dyDescent="0.25">
      <c r="A44" s="2" t="s">
        <v>42</v>
      </c>
      <c r="B44" s="6">
        <v>18.2</v>
      </c>
    </row>
    <row r="45" spans="1:2" x14ac:dyDescent="0.25">
      <c r="A45" s="2" t="s">
        <v>43</v>
      </c>
      <c r="B45" s="6">
        <v>18.2</v>
      </c>
    </row>
    <row r="46" spans="1:2" x14ac:dyDescent="0.25">
      <c r="A46" s="2" t="s">
        <v>44</v>
      </c>
      <c r="B46" s="6">
        <v>18.2</v>
      </c>
    </row>
    <row r="47" spans="1:2" x14ac:dyDescent="0.25">
      <c r="A47" s="2" t="s">
        <v>45</v>
      </c>
      <c r="B47" s="6">
        <v>18.2</v>
      </c>
    </row>
    <row r="48" spans="1:2" x14ac:dyDescent="0.25">
      <c r="A48" s="2" t="s">
        <v>46</v>
      </c>
      <c r="B48" s="6">
        <v>18.2</v>
      </c>
    </row>
    <row r="49" spans="1:2" x14ac:dyDescent="0.25">
      <c r="A49" s="2" t="s">
        <v>47</v>
      </c>
      <c r="B49" s="6">
        <v>19</v>
      </c>
    </row>
    <row r="50" spans="1:2" x14ac:dyDescent="0.25">
      <c r="A50" s="2" t="s">
        <v>48</v>
      </c>
      <c r="B50" s="6">
        <v>19</v>
      </c>
    </row>
    <row r="51" spans="1:2" x14ac:dyDescent="0.25">
      <c r="A51" s="2" t="s">
        <v>49</v>
      </c>
      <c r="B51" s="6">
        <v>18.2</v>
      </c>
    </row>
    <row r="52" spans="1:2" x14ac:dyDescent="0.25">
      <c r="A52" s="2" t="s">
        <v>50</v>
      </c>
      <c r="B52" s="6">
        <v>19</v>
      </c>
    </row>
    <row r="53" spans="1:2" x14ac:dyDescent="0.25">
      <c r="A53" s="2" t="s">
        <v>51</v>
      </c>
      <c r="B53" s="6">
        <v>19</v>
      </c>
    </row>
    <row r="54" spans="1:2" x14ac:dyDescent="0.25">
      <c r="A54" s="2" t="s">
        <v>52</v>
      </c>
      <c r="B54" s="6">
        <v>19.3</v>
      </c>
    </row>
    <row r="55" spans="1:2" x14ac:dyDescent="0.25">
      <c r="A55" s="2" t="s">
        <v>53</v>
      </c>
      <c r="B55" s="6">
        <v>19.3</v>
      </c>
    </row>
    <row r="56" spans="1:2" x14ac:dyDescent="0.25">
      <c r="A56" s="2" t="s">
        <v>54</v>
      </c>
      <c r="B56" s="6">
        <v>19</v>
      </c>
    </row>
    <row r="57" spans="1:2" x14ac:dyDescent="0.25">
      <c r="A57" s="2" t="s">
        <v>55</v>
      </c>
      <c r="B57" s="6">
        <v>19.3</v>
      </c>
    </row>
    <row r="58" spans="1:2" x14ac:dyDescent="0.25">
      <c r="A58" s="2" t="s">
        <v>56</v>
      </c>
      <c r="B58" s="6">
        <v>19.3</v>
      </c>
    </row>
    <row r="59" spans="1:2" x14ac:dyDescent="0.25">
      <c r="A59" s="2" t="s">
        <v>57</v>
      </c>
      <c r="B59" s="6">
        <v>19.8</v>
      </c>
    </row>
    <row r="60" spans="1:2" x14ac:dyDescent="0.25">
      <c r="A60" s="2" t="s">
        <v>58</v>
      </c>
      <c r="B60" s="6">
        <v>19.8</v>
      </c>
    </row>
    <row r="61" spans="1:2" x14ac:dyDescent="0.25">
      <c r="A61" s="2" t="s">
        <v>59</v>
      </c>
      <c r="B61" s="6">
        <v>19.3</v>
      </c>
    </row>
    <row r="62" spans="1:2" x14ac:dyDescent="0.25">
      <c r="A62" s="2" t="s">
        <v>60</v>
      </c>
      <c r="B62" s="6">
        <v>19.8</v>
      </c>
    </row>
    <row r="63" spans="1:2" x14ac:dyDescent="0.25">
      <c r="A63" s="2" t="s">
        <v>61</v>
      </c>
      <c r="B63" s="6">
        <v>19.8</v>
      </c>
    </row>
    <row r="64" spans="1:2" x14ac:dyDescent="0.25">
      <c r="A64" s="2" t="s">
        <v>62</v>
      </c>
      <c r="B64" s="6">
        <v>20</v>
      </c>
    </row>
    <row r="65" spans="1:2" x14ac:dyDescent="0.25">
      <c r="A65" s="2" t="s">
        <v>63</v>
      </c>
      <c r="B65" s="6">
        <v>19.899999999999999</v>
      </c>
    </row>
    <row r="66" spans="1:2" x14ac:dyDescent="0.25">
      <c r="A66" s="2" t="s">
        <v>64</v>
      </c>
      <c r="B66" s="6">
        <v>19.8</v>
      </c>
    </row>
    <row r="67" spans="1:2" x14ac:dyDescent="0.25">
      <c r="A67" s="2" t="s">
        <v>65</v>
      </c>
      <c r="B67" s="6">
        <v>20</v>
      </c>
    </row>
    <row r="68" spans="1:2" x14ac:dyDescent="0.25">
      <c r="A68" s="2" t="s">
        <v>66</v>
      </c>
      <c r="B68" s="6">
        <v>20</v>
      </c>
    </row>
    <row r="69" spans="1:2" x14ac:dyDescent="0.25">
      <c r="A69" s="2" t="s">
        <v>67</v>
      </c>
      <c r="B69" s="6">
        <v>20</v>
      </c>
    </row>
    <row r="70" spans="1:2" x14ac:dyDescent="0.25">
      <c r="A70" s="2" t="s">
        <v>68</v>
      </c>
      <c r="B70" s="6">
        <v>19.899999999999999</v>
      </c>
    </row>
    <row r="71" spans="1:2" x14ac:dyDescent="0.25">
      <c r="A71" s="2" t="s">
        <v>69</v>
      </c>
      <c r="B71" s="6">
        <v>20</v>
      </c>
    </row>
    <row r="72" spans="1:2" x14ac:dyDescent="0.25">
      <c r="A72" s="2" t="s">
        <v>70</v>
      </c>
      <c r="B72" s="6">
        <v>19.899999999999999</v>
      </c>
    </row>
    <row r="73" spans="1:2" x14ac:dyDescent="0.25">
      <c r="A73" s="2" t="s">
        <v>71</v>
      </c>
      <c r="B73" s="6">
        <v>19.899999999999999</v>
      </c>
    </row>
    <row r="74" spans="1:2" x14ac:dyDescent="0.25">
      <c r="A74" s="2" t="s">
        <v>72</v>
      </c>
      <c r="B74" s="6">
        <v>19.3</v>
      </c>
    </row>
    <row r="75" spans="1:2" x14ac:dyDescent="0.25">
      <c r="A75" s="2" t="s">
        <v>73</v>
      </c>
      <c r="B75" s="6">
        <v>19.100000000000001</v>
      </c>
    </row>
    <row r="76" spans="1:2" x14ac:dyDescent="0.25">
      <c r="A76" s="2" t="s">
        <v>74</v>
      </c>
      <c r="B76" s="6">
        <v>19.899999999999999</v>
      </c>
    </row>
    <row r="77" spans="1:2" x14ac:dyDescent="0.25">
      <c r="A77" s="2" t="s">
        <v>75</v>
      </c>
      <c r="B77" s="6">
        <v>19.3</v>
      </c>
    </row>
    <row r="78" spans="1:2" x14ac:dyDescent="0.25">
      <c r="A78" s="2" t="s">
        <v>76</v>
      </c>
      <c r="B78" s="6">
        <v>19.3</v>
      </c>
    </row>
    <row r="79" spans="1:2" x14ac:dyDescent="0.25">
      <c r="A79" s="2" t="s">
        <v>77</v>
      </c>
      <c r="B79" s="6">
        <v>19.3</v>
      </c>
    </row>
    <row r="80" spans="1:2" x14ac:dyDescent="0.25">
      <c r="A80" s="2" t="s">
        <v>78</v>
      </c>
      <c r="B80" s="6">
        <v>19.100000000000001</v>
      </c>
    </row>
    <row r="81" spans="1:2" x14ac:dyDescent="0.25">
      <c r="A81" s="2" t="s">
        <v>79</v>
      </c>
      <c r="B81" s="6">
        <v>19.3</v>
      </c>
    </row>
    <row r="82" spans="1:2" x14ac:dyDescent="0.25">
      <c r="A82" s="2" t="s">
        <v>80</v>
      </c>
      <c r="B82" s="6">
        <v>19.100000000000001</v>
      </c>
    </row>
    <row r="83" spans="1:2" x14ac:dyDescent="0.25">
      <c r="A83" s="2" t="s">
        <v>81</v>
      </c>
      <c r="B83" s="6">
        <v>19.100000000000001</v>
      </c>
    </row>
    <row r="84" spans="1:2" x14ac:dyDescent="0.25">
      <c r="A84" s="2" t="s">
        <v>82</v>
      </c>
      <c r="B84" s="6">
        <v>20.2</v>
      </c>
    </row>
    <row r="85" spans="1:2" x14ac:dyDescent="0.25">
      <c r="A85" s="2" t="s">
        <v>83</v>
      </c>
      <c r="B85" s="6">
        <v>19.7</v>
      </c>
    </row>
    <row r="86" spans="1:2" x14ac:dyDescent="0.25">
      <c r="A86" s="2" t="s">
        <v>84</v>
      </c>
      <c r="B86" s="6">
        <v>19.100000000000001</v>
      </c>
    </row>
    <row r="87" spans="1:2" x14ac:dyDescent="0.25">
      <c r="A87" s="2" t="s">
        <v>85</v>
      </c>
      <c r="B87" s="6">
        <v>20.2</v>
      </c>
    </row>
    <row r="88" spans="1:2" x14ac:dyDescent="0.25">
      <c r="A88" s="2" t="s">
        <v>86</v>
      </c>
      <c r="B88" s="6">
        <v>20.2</v>
      </c>
    </row>
    <row r="89" spans="1:2" x14ac:dyDescent="0.25">
      <c r="A89" s="2" t="s">
        <v>87</v>
      </c>
      <c r="B89" s="6">
        <v>20.2</v>
      </c>
    </row>
    <row r="90" spans="1:2" x14ac:dyDescent="0.25">
      <c r="A90" s="2" t="s">
        <v>88</v>
      </c>
      <c r="B90" s="6">
        <v>19.7</v>
      </c>
    </row>
    <row r="91" spans="1:2" x14ac:dyDescent="0.25">
      <c r="A91" s="2" t="s">
        <v>89</v>
      </c>
      <c r="B91" s="6">
        <v>20.2</v>
      </c>
    </row>
    <row r="92" spans="1:2" x14ac:dyDescent="0.25">
      <c r="A92" s="2" t="s">
        <v>90</v>
      </c>
      <c r="B92" s="6">
        <v>19.7</v>
      </c>
    </row>
    <row r="93" spans="1:2" x14ac:dyDescent="0.25">
      <c r="A93" s="2" t="s">
        <v>91</v>
      </c>
      <c r="B93" s="6">
        <v>19.7</v>
      </c>
    </row>
    <row r="94" spans="1:2" x14ac:dyDescent="0.25">
      <c r="A94" s="2" t="s">
        <v>92</v>
      </c>
      <c r="B94" s="6">
        <v>19.8</v>
      </c>
    </row>
    <row r="95" spans="1:2" x14ac:dyDescent="0.25">
      <c r="A95" s="2" t="s">
        <v>93</v>
      </c>
      <c r="B95" s="6">
        <v>19.8</v>
      </c>
    </row>
    <row r="96" spans="1:2" x14ac:dyDescent="0.25">
      <c r="A96" s="2" t="s">
        <v>94</v>
      </c>
      <c r="B96" s="6">
        <v>19.7</v>
      </c>
    </row>
    <row r="97" spans="1:2" x14ac:dyDescent="0.25">
      <c r="A97" s="2" t="s">
        <v>95</v>
      </c>
      <c r="B97" s="6">
        <v>19.8</v>
      </c>
    </row>
    <row r="98" spans="1:2" x14ac:dyDescent="0.25">
      <c r="A98" s="2" t="s">
        <v>96</v>
      </c>
      <c r="B98" s="6">
        <v>19.8</v>
      </c>
    </row>
    <row r="99" spans="1:2" x14ac:dyDescent="0.25">
      <c r="A99" s="2" t="s">
        <v>97</v>
      </c>
      <c r="B99" s="6">
        <v>19.8</v>
      </c>
    </row>
    <row r="100" spans="1:2" x14ac:dyDescent="0.25">
      <c r="A100" s="2" t="s">
        <v>98</v>
      </c>
      <c r="B100" s="6">
        <v>19.8</v>
      </c>
    </row>
    <row r="101" spans="1:2" x14ac:dyDescent="0.25">
      <c r="A101" s="2" t="s">
        <v>99</v>
      </c>
      <c r="B101" s="6">
        <v>19.8</v>
      </c>
    </row>
    <row r="102" spans="1:2" x14ac:dyDescent="0.25">
      <c r="A102" s="2" t="s">
        <v>100</v>
      </c>
      <c r="B102" s="6">
        <v>19.8</v>
      </c>
    </row>
    <row r="103" spans="1:2" x14ac:dyDescent="0.25">
      <c r="A103" s="2" t="s">
        <v>101</v>
      </c>
      <c r="B103" s="6">
        <v>19.8</v>
      </c>
    </row>
    <row r="104" spans="1:2" x14ac:dyDescent="0.25">
      <c r="A104" s="2" t="s">
        <v>102</v>
      </c>
      <c r="B104" s="6">
        <v>19.399999999999999</v>
      </c>
    </row>
    <row r="105" spans="1:2" x14ac:dyDescent="0.25">
      <c r="A105" s="2" t="s">
        <v>103</v>
      </c>
      <c r="B105" s="6">
        <v>19.399999999999999</v>
      </c>
    </row>
    <row r="106" spans="1:2" x14ac:dyDescent="0.25">
      <c r="A106" s="2" t="s">
        <v>104</v>
      </c>
      <c r="B106" s="6">
        <v>19.8</v>
      </c>
    </row>
    <row r="107" spans="1:2" x14ac:dyDescent="0.25">
      <c r="A107" s="2" t="s">
        <v>105</v>
      </c>
      <c r="B107" s="6">
        <v>19.399999999999999</v>
      </c>
    </row>
    <row r="108" spans="1:2" x14ac:dyDescent="0.25">
      <c r="A108" s="2" t="s">
        <v>106</v>
      </c>
      <c r="B108" s="6">
        <v>19.399999999999999</v>
      </c>
    </row>
    <row r="109" spans="1:2" x14ac:dyDescent="0.25">
      <c r="A109" s="2" t="s">
        <v>107</v>
      </c>
      <c r="B109" s="6">
        <v>19.600000000000001</v>
      </c>
    </row>
    <row r="110" spans="1:2" x14ac:dyDescent="0.25">
      <c r="A110" s="2" t="s">
        <v>108</v>
      </c>
      <c r="B110" s="6">
        <v>19.899999999999999</v>
      </c>
    </row>
    <row r="111" spans="1:2" x14ac:dyDescent="0.25">
      <c r="A111" s="2" t="s">
        <v>109</v>
      </c>
      <c r="B111" s="6">
        <v>19.399999999999999</v>
      </c>
    </row>
    <row r="112" spans="1:2" x14ac:dyDescent="0.25">
      <c r="A112" s="2" t="s">
        <v>110</v>
      </c>
      <c r="B112" s="6">
        <v>19.600000000000001</v>
      </c>
    </row>
    <row r="113" spans="1:2" x14ac:dyDescent="0.25">
      <c r="A113" s="2" t="s">
        <v>111</v>
      </c>
      <c r="B113" s="6">
        <v>19.600000000000001</v>
      </c>
    </row>
    <row r="114" spans="1:2" x14ac:dyDescent="0.25">
      <c r="A114" s="2" t="s">
        <v>112</v>
      </c>
      <c r="B114" s="6">
        <v>19.600000000000001</v>
      </c>
    </row>
    <row r="115" spans="1:2" x14ac:dyDescent="0.25">
      <c r="A115" s="2" t="s">
        <v>113</v>
      </c>
      <c r="B115" s="6">
        <v>19.899999999999999</v>
      </c>
    </row>
    <row r="116" spans="1:2" x14ac:dyDescent="0.25">
      <c r="A116" s="2" t="s">
        <v>114</v>
      </c>
      <c r="B116" s="6">
        <v>19.600000000000001</v>
      </c>
    </row>
    <row r="117" spans="1:2" x14ac:dyDescent="0.25">
      <c r="A117" s="2" t="s">
        <v>115</v>
      </c>
      <c r="B117" s="6">
        <v>19.899999999999999</v>
      </c>
    </row>
    <row r="118" spans="1:2" x14ac:dyDescent="0.25">
      <c r="A118" s="2" t="s">
        <v>116</v>
      </c>
      <c r="B118" s="6">
        <v>19.899999999999999</v>
      </c>
    </row>
    <row r="119" spans="1:2" x14ac:dyDescent="0.25">
      <c r="A119" s="2" t="s">
        <v>117</v>
      </c>
      <c r="B119" s="6">
        <v>20.399999999999999</v>
      </c>
    </row>
    <row r="120" spans="1:2" x14ac:dyDescent="0.25">
      <c r="A120" s="2" t="s">
        <v>118</v>
      </c>
      <c r="B120" s="6">
        <v>20.6</v>
      </c>
    </row>
    <row r="121" spans="1:2" x14ac:dyDescent="0.25">
      <c r="A121" s="2" t="s">
        <v>119</v>
      </c>
      <c r="B121" s="6">
        <v>19.899999999999999</v>
      </c>
    </row>
    <row r="122" spans="1:2" x14ac:dyDescent="0.25">
      <c r="A122" s="2" t="s">
        <v>120</v>
      </c>
      <c r="B122" s="6">
        <v>20.399999999999999</v>
      </c>
    </row>
    <row r="123" spans="1:2" x14ac:dyDescent="0.25">
      <c r="A123" s="2" t="s">
        <v>121</v>
      </c>
      <c r="B123" s="6">
        <v>20.399999999999999</v>
      </c>
    </row>
    <row r="124" spans="1:2" x14ac:dyDescent="0.25">
      <c r="A124" s="2" t="s">
        <v>122</v>
      </c>
      <c r="B124" s="6">
        <v>20.399999999999999</v>
      </c>
    </row>
    <row r="125" spans="1:2" x14ac:dyDescent="0.25">
      <c r="A125" s="2" t="s">
        <v>123</v>
      </c>
      <c r="B125" s="6">
        <v>20.399999999999999</v>
      </c>
    </row>
    <row r="126" spans="1:2" x14ac:dyDescent="0.25">
      <c r="A126" s="2" t="s">
        <v>124</v>
      </c>
      <c r="B126" s="6">
        <v>20.6</v>
      </c>
    </row>
    <row r="127" spans="1:2" x14ac:dyDescent="0.25">
      <c r="A127" s="2" t="s">
        <v>125</v>
      </c>
      <c r="B127" s="6">
        <v>20.6</v>
      </c>
    </row>
    <row r="128" spans="1:2" x14ac:dyDescent="0.25">
      <c r="A128" s="2" t="s">
        <v>126</v>
      </c>
      <c r="B128" s="6">
        <v>20.3</v>
      </c>
    </row>
    <row r="129" spans="1:2" x14ac:dyDescent="0.25">
      <c r="A129" s="2" t="s">
        <v>127</v>
      </c>
      <c r="B129" s="6">
        <v>20.399999999999999</v>
      </c>
    </row>
    <row r="130" spans="1:2" x14ac:dyDescent="0.25">
      <c r="A130" s="2" t="s">
        <v>128</v>
      </c>
      <c r="B130" s="6">
        <v>20.6</v>
      </c>
    </row>
    <row r="131" spans="1:2" x14ac:dyDescent="0.25">
      <c r="A131" s="2" t="s">
        <v>129</v>
      </c>
      <c r="B131" s="6">
        <v>20.3</v>
      </c>
    </row>
    <row r="132" spans="1:2" x14ac:dyDescent="0.25">
      <c r="A132" s="2" t="s">
        <v>130</v>
      </c>
      <c r="B132" s="6">
        <v>20.3</v>
      </c>
    </row>
    <row r="133" spans="1:2" x14ac:dyDescent="0.25">
      <c r="A133" s="2" t="s">
        <v>131</v>
      </c>
      <c r="B133" s="6">
        <v>20.399999999999999</v>
      </c>
    </row>
    <row r="134" spans="1:2" x14ac:dyDescent="0.25">
      <c r="A134" s="2" t="s">
        <v>132</v>
      </c>
      <c r="B134" s="6">
        <v>20.3</v>
      </c>
    </row>
    <row r="135" spans="1:2" x14ac:dyDescent="0.25">
      <c r="A135" s="2" t="s">
        <v>133</v>
      </c>
      <c r="B135" s="6">
        <v>20.399999999999999</v>
      </c>
    </row>
    <row r="136" spans="1:2" x14ac:dyDescent="0.25">
      <c r="A136" s="2" t="s">
        <v>134</v>
      </c>
      <c r="B136" s="6">
        <v>20.399999999999999</v>
      </c>
    </row>
    <row r="137" spans="1:2" x14ac:dyDescent="0.25">
      <c r="A137" s="2" t="s">
        <v>135</v>
      </c>
      <c r="B137" s="6">
        <v>20.6</v>
      </c>
    </row>
    <row r="138" spans="1:2" x14ac:dyDescent="0.25">
      <c r="A138" s="2" t="s">
        <v>136</v>
      </c>
      <c r="B138" s="6">
        <v>20.6</v>
      </c>
    </row>
    <row r="139" spans="1:2" x14ac:dyDescent="0.25">
      <c r="A139" s="2" t="s">
        <v>137</v>
      </c>
      <c r="B139" s="6">
        <v>20.399999999999999</v>
      </c>
    </row>
    <row r="140" spans="1:2" x14ac:dyDescent="0.25">
      <c r="A140" s="2" t="s">
        <v>138</v>
      </c>
      <c r="B140" s="6">
        <v>20.6</v>
      </c>
    </row>
    <row r="141" spans="1:2" x14ac:dyDescent="0.25">
      <c r="A141" s="2" t="s">
        <v>139</v>
      </c>
      <c r="B141" s="6">
        <v>20.6</v>
      </c>
    </row>
    <row r="142" spans="1:2" x14ac:dyDescent="0.25">
      <c r="A142" s="2" t="s">
        <v>140</v>
      </c>
      <c r="B142" s="6">
        <v>20.399999999999999</v>
      </c>
    </row>
    <row r="143" spans="1:2" x14ac:dyDescent="0.25">
      <c r="A143" s="2" t="s">
        <v>141</v>
      </c>
      <c r="B143" s="6">
        <v>20.399999999999999</v>
      </c>
    </row>
    <row r="144" spans="1:2" x14ac:dyDescent="0.25">
      <c r="A144" s="2" t="s">
        <v>142</v>
      </c>
      <c r="B144" s="6">
        <v>20.6</v>
      </c>
    </row>
    <row r="145" spans="1:2" x14ac:dyDescent="0.25">
      <c r="A145" s="2" t="s">
        <v>143</v>
      </c>
      <c r="B145" s="6">
        <v>20.399999999999999</v>
      </c>
    </row>
    <row r="146" spans="1:2" x14ac:dyDescent="0.25">
      <c r="A146" s="2" t="s">
        <v>144</v>
      </c>
      <c r="B146" s="6">
        <v>20.399999999999999</v>
      </c>
    </row>
    <row r="147" spans="1:2" x14ac:dyDescent="0.25">
      <c r="A147" s="2" t="s">
        <v>145</v>
      </c>
      <c r="B147" s="6">
        <v>20.2</v>
      </c>
    </row>
    <row r="148" spans="1:2" x14ac:dyDescent="0.25">
      <c r="A148" s="2" t="s">
        <v>146</v>
      </c>
      <c r="B148" s="6">
        <v>20.2</v>
      </c>
    </row>
    <row r="149" spans="1:2" x14ac:dyDescent="0.25">
      <c r="A149" s="2" t="s">
        <v>147</v>
      </c>
      <c r="B149" s="6">
        <v>20.399999999999999</v>
      </c>
    </row>
    <row r="150" spans="1:2" x14ac:dyDescent="0.25">
      <c r="A150" s="2" t="s">
        <v>148</v>
      </c>
      <c r="B150" s="6">
        <v>20.2</v>
      </c>
    </row>
    <row r="151" spans="1:2" x14ac:dyDescent="0.25">
      <c r="A151" s="2" t="s">
        <v>149</v>
      </c>
      <c r="B151" s="6">
        <v>20.2</v>
      </c>
    </row>
    <row r="152" spans="1:2" x14ac:dyDescent="0.25">
      <c r="A152" s="2" t="s">
        <v>150</v>
      </c>
      <c r="B152" s="6">
        <v>20.5</v>
      </c>
    </row>
    <row r="153" spans="1:2" x14ac:dyDescent="0.25">
      <c r="A153" s="2" t="s">
        <v>151</v>
      </c>
      <c r="B153" s="6">
        <v>20.5</v>
      </c>
    </row>
    <row r="154" spans="1:2" x14ac:dyDescent="0.25">
      <c r="A154" s="2" t="s">
        <v>152</v>
      </c>
      <c r="B154" s="6">
        <v>20.2</v>
      </c>
    </row>
    <row r="155" spans="1:2" x14ac:dyDescent="0.25">
      <c r="A155" s="2" t="s">
        <v>153</v>
      </c>
      <c r="B155" s="6">
        <v>20.5</v>
      </c>
    </row>
    <row r="156" spans="1:2" x14ac:dyDescent="0.25">
      <c r="A156" s="2" t="s">
        <v>154</v>
      </c>
      <c r="B156" s="6">
        <v>20.5</v>
      </c>
    </row>
    <row r="157" spans="1:2" x14ac:dyDescent="0.25">
      <c r="A157" s="2" t="s">
        <v>155</v>
      </c>
      <c r="B157" s="6">
        <v>20.5</v>
      </c>
    </row>
    <row r="158" spans="1:2" x14ac:dyDescent="0.25">
      <c r="A158" s="2" t="s">
        <v>156</v>
      </c>
      <c r="B158" s="6">
        <v>20.5</v>
      </c>
    </row>
    <row r="159" spans="1:2" x14ac:dyDescent="0.25">
      <c r="A159" s="2" t="s">
        <v>157</v>
      </c>
      <c r="B159" s="6">
        <v>20.5</v>
      </c>
    </row>
    <row r="160" spans="1:2" x14ac:dyDescent="0.25">
      <c r="A160" s="2" t="s">
        <v>158</v>
      </c>
      <c r="B160" s="6">
        <v>20.5</v>
      </c>
    </row>
    <row r="161" spans="1:2" x14ac:dyDescent="0.25">
      <c r="A161" s="2" t="s">
        <v>159</v>
      </c>
      <c r="B161" s="6">
        <v>20.5</v>
      </c>
    </row>
    <row r="162" spans="1:2" x14ac:dyDescent="0.25">
      <c r="A162" s="2" t="s">
        <v>160</v>
      </c>
      <c r="B162" s="6">
        <v>20.399999999999999</v>
      </c>
    </row>
    <row r="163" spans="1:2" x14ac:dyDescent="0.25">
      <c r="A163" s="2" t="s">
        <v>161</v>
      </c>
      <c r="B163" s="6">
        <v>20.6</v>
      </c>
    </row>
    <row r="164" spans="1:2" x14ac:dyDescent="0.25">
      <c r="A164" s="2" t="s">
        <v>162</v>
      </c>
      <c r="B164" s="6">
        <v>20.5</v>
      </c>
    </row>
    <row r="165" spans="1:2" x14ac:dyDescent="0.25">
      <c r="A165" s="2" t="s">
        <v>163</v>
      </c>
      <c r="B165" s="6">
        <v>20.399999999999999</v>
      </c>
    </row>
    <row r="166" spans="1:2" x14ac:dyDescent="0.25">
      <c r="A166" s="2" t="s">
        <v>164</v>
      </c>
      <c r="B166" s="6">
        <v>20.399999999999999</v>
      </c>
    </row>
    <row r="167" spans="1:2" x14ac:dyDescent="0.25">
      <c r="A167" s="2" t="s">
        <v>165</v>
      </c>
      <c r="B167" s="6">
        <v>20.399999999999999</v>
      </c>
    </row>
    <row r="168" spans="1:2" x14ac:dyDescent="0.25">
      <c r="A168" s="2" t="s">
        <v>166</v>
      </c>
      <c r="B168" s="6">
        <v>20.6</v>
      </c>
    </row>
    <row r="169" spans="1:2" x14ac:dyDescent="0.25">
      <c r="A169" s="2" t="s">
        <v>167</v>
      </c>
      <c r="B169" s="6">
        <v>20.399999999999999</v>
      </c>
    </row>
    <row r="170" spans="1:2" x14ac:dyDescent="0.25">
      <c r="A170" s="2" t="s">
        <v>168</v>
      </c>
      <c r="B170" s="6">
        <v>20.6</v>
      </c>
    </row>
    <row r="171" spans="1:2" x14ac:dyDescent="0.25">
      <c r="A171" s="2" t="s">
        <v>169</v>
      </c>
      <c r="B171" s="6">
        <v>20.6</v>
      </c>
    </row>
    <row r="172" spans="1:2" x14ac:dyDescent="0.25">
      <c r="A172" s="2" t="s">
        <v>170</v>
      </c>
      <c r="B172" s="6">
        <v>20.399999999999999</v>
      </c>
    </row>
    <row r="173" spans="1:2" x14ac:dyDescent="0.25">
      <c r="A173" s="2" t="s">
        <v>171</v>
      </c>
      <c r="B173" s="6">
        <v>20.6</v>
      </c>
    </row>
    <row r="174" spans="1:2" x14ac:dyDescent="0.25">
      <c r="A174" s="2" t="s">
        <v>172</v>
      </c>
      <c r="B174" s="6">
        <v>20.7</v>
      </c>
    </row>
    <row r="175" spans="1:2" x14ac:dyDescent="0.25">
      <c r="A175" s="2" t="s">
        <v>173</v>
      </c>
      <c r="B175" s="6">
        <v>20.7</v>
      </c>
    </row>
    <row r="176" spans="1:2" x14ac:dyDescent="0.25">
      <c r="A176" s="2" t="s">
        <v>174</v>
      </c>
      <c r="B176" s="6">
        <v>20.7</v>
      </c>
    </row>
    <row r="177" spans="1:2" x14ac:dyDescent="0.25">
      <c r="A177" s="2" t="s">
        <v>175</v>
      </c>
      <c r="B177" s="6">
        <v>20.399999999999999</v>
      </c>
    </row>
    <row r="178" spans="1:2" x14ac:dyDescent="0.25">
      <c r="A178" s="2" t="s">
        <v>176</v>
      </c>
      <c r="B178" s="6">
        <v>20.7</v>
      </c>
    </row>
    <row r="179" spans="1:2" x14ac:dyDescent="0.25">
      <c r="A179" s="2" t="s">
        <v>177</v>
      </c>
      <c r="B179" s="6">
        <v>20.399999999999999</v>
      </c>
    </row>
    <row r="180" spans="1:2" x14ac:dyDescent="0.25">
      <c r="A180" s="2" t="s">
        <v>178</v>
      </c>
      <c r="B180" s="6">
        <v>20.399999999999999</v>
      </c>
    </row>
    <row r="181" spans="1:2" x14ac:dyDescent="0.25">
      <c r="A181" s="2" t="s">
        <v>179</v>
      </c>
      <c r="B181" s="6">
        <v>20.5</v>
      </c>
    </row>
    <row r="182" spans="1:2" x14ac:dyDescent="0.25">
      <c r="A182" s="2" t="s">
        <v>180</v>
      </c>
      <c r="B182" s="6">
        <v>20.5</v>
      </c>
    </row>
    <row r="183" spans="1:2" x14ac:dyDescent="0.25">
      <c r="A183" s="2" t="s">
        <v>181</v>
      </c>
      <c r="B183" s="6">
        <v>20.399999999999999</v>
      </c>
    </row>
    <row r="184" spans="1:2" x14ac:dyDescent="0.25">
      <c r="A184" s="2" t="s">
        <v>182</v>
      </c>
      <c r="B184" s="6">
        <v>20.5</v>
      </c>
    </row>
    <row r="185" spans="1:2" x14ac:dyDescent="0.25">
      <c r="A185" s="2" t="s">
        <v>183</v>
      </c>
      <c r="B185" s="6">
        <v>20.5</v>
      </c>
    </row>
    <row r="186" spans="1:2" x14ac:dyDescent="0.25">
      <c r="A186" s="2" t="s">
        <v>184</v>
      </c>
      <c r="B186" s="6">
        <v>21.3</v>
      </c>
    </row>
    <row r="187" spans="1:2" x14ac:dyDescent="0.25">
      <c r="A187" s="2" t="s">
        <v>185</v>
      </c>
      <c r="B187" s="6">
        <v>21.3</v>
      </c>
    </row>
    <row r="188" spans="1:2" x14ac:dyDescent="0.25">
      <c r="A188" s="2" t="s">
        <v>186</v>
      </c>
      <c r="B188" s="6">
        <v>20.5</v>
      </c>
    </row>
    <row r="189" spans="1:2" x14ac:dyDescent="0.25">
      <c r="A189" s="2" t="s">
        <v>187</v>
      </c>
      <c r="B189" s="6">
        <v>21.3</v>
      </c>
    </row>
    <row r="190" spans="1:2" x14ac:dyDescent="0.25">
      <c r="A190" s="2" t="s">
        <v>188</v>
      </c>
      <c r="B190" s="6">
        <v>21.3</v>
      </c>
    </row>
    <row r="191" spans="1:2" x14ac:dyDescent="0.25">
      <c r="A191" s="2" t="s">
        <v>189</v>
      </c>
      <c r="B191" s="6">
        <v>21.1</v>
      </c>
    </row>
    <row r="192" spans="1:2" x14ac:dyDescent="0.25">
      <c r="A192" s="2" t="s">
        <v>190</v>
      </c>
      <c r="B192" s="6">
        <v>21.1</v>
      </c>
    </row>
    <row r="193" spans="1:2" x14ac:dyDescent="0.25">
      <c r="A193" s="2" t="s">
        <v>191</v>
      </c>
      <c r="B193" s="6">
        <v>21.3</v>
      </c>
    </row>
    <row r="194" spans="1:2" x14ac:dyDescent="0.25">
      <c r="A194" s="2" t="s">
        <v>192</v>
      </c>
      <c r="B194" s="6">
        <v>21.1</v>
      </c>
    </row>
    <row r="195" spans="1:2" x14ac:dyDescent="0.25">
      <c r="A195" s="2" t="s">
        <v>193</v>
      </c>
      <c r="B195" s="6">
        <v>21.1</v>
      </c>
    </row>
    <row r="196" spans="1:2" x14ac:dyDescent="0.25">
      <c r="A196" s="2" t="s">
        <v>194</v>
      </c>
      <c r="B196" s="6">
        <v>21</v>
      </c>
    </row>
    <row r="197" spans="1:2" x14ac:dyDescent="0.25">
      <c r="A197" s="2" t="s">
        <v>195</v>
      </c>
      <c r="B197" s="6">
        <v>20.9</v>
      </c>
    </row>
    <row r="198" spans="1:2" x14ac:dyDescent="0.25">
      <c r="A198" s="2" t="s">
        <v>196</v>
      </c>
      <c r="B198" s="6">
        <v>21.1</v>
      </c>
    </row>
    <row r="199" spans="1:2" x14ac:dyDescent="0.25">
      <c r="A199" s="2" t="s">
        <v>197</v>
      </c>
      <c r="B199" s="6">
        <v>21</v>
      </c>
    </row>
    <row r="200" spans="1:2" x14ac:dyDescent="0.25">
      <c r="A200" s="2" t="s">
        <v>198</v>
      </c>
      <c r="B200" s="6">
        <v>21</v>
      </c>
    </row>
    <row r="201" spans="1:2" x14ac:dyDescent="0.25">
      <c r="A201" s="2" t="s">
        <v>199</v>
      </c>
      <c r="B201" s="6">
        <v>21</v>
      </c>
    </row>
    <row r="202" spans="1:2" x14ac:dyDescent="0.25">
      <c r="A202" s="2" t="s">
        <v>200</v>
      </c>
      <c r="B202" s="6">
        <v>21</v>
      </c>
    </row>
    <row r="203" spans="1:2" x14ac:dyDescent="0.25">
      <c r="A203" s="2" t="s">
        <v>201</v>
      </c>
      <c r="B203" s="6">
        <v>20.9</v>
      </c>
    </row>
    <row r="204" spans="1:2" x14ac:dyDescent="0.25">
      <c r="A204" s="2" t="s">
        <v>202</v>
      </c>
      <c r="B204" s="6">
        <v>20.6</v>
      </c>
    </row>
    <row r="205" spans="1:2" x14ac:dyDescent="0.25">
      <c r="A205" s="2" t="s">
        <v>203</v>
      </c>
      <c r="B205" s="6">
        <v>20.7</v>
      </c>
    </row>
    <row r="206" spans="1:2" x14ac:dyDescent="0.25">
      <c r="A206" s="2" t="s">
        <v>204</v>
      </c>
      <c r="B206" s="6">
        <v>20.9</v>
      </c>
    </row>
    <row r="207" spans="1:2" x14ac:dyDescent="0.25">
      <c r="A207" s="2" t="s">
        <v>205</v>
      </c>
      <c r="B207" s="6">
        <v>20.6</v>
      </c>
    </row>
    <row r="208" spans="1:2" x14ac:dyDescent="0.25">
      <c r="A208" s="2" t="s">
        <v>206</v>
      </c>
      <c r="B208" s="6">
        <v>20.6</v>
      </c>
    </row>
    <row r="209" spans="1:2" x14ac:dyDescent="0.25">
      <c r="A209" s="2" t="s">
        <v>207</v>
      </c>
      <c r="B209" s="6">
        <v>20.6</v>
      </c>
    </row>
    <row r="210" spans="1:2" x14ac:dyDescent="0.25">
      <c r="A210" s="2" t="s">
        <v>208</v>
      </c>
      <c r="B210" s="6">
        <v>20.7</v>
      </c>
    </row>
    <row r="211" spans="1:2" x14ac:dyDescent="0.25">
      <c r="A211" s="2" t="s">
        <v>209</v>
      </c>
      <c r="B211" s="6">
        <v>20.6</v>
      </c>
    </row>
    <row r="212" spans="1:2" x14ac:dyDescent="0.25">
      <c r="A212" s="2" t="s">
        <v>210</v>
      </c>
      <c r="B212" s="6">
        <v>20.7</v>
      </c>
    </row>
    <row r="213" spans="1:2" x14ac:dyDescent="0.25">
      <c r="A213" s="2" t="s">
        <v>211</v>
      </c>
      <c r="B213" s="6">
        <v>20.7</v>
      </c>
    </row>
    <row r="214" spans="1:2" x14ac:dyDescent="0.25">
      <c r="A214" s="2" t="s">
        <v>212</v>
      </c>
      <c r="B214" s="6">
        <v>20.3</v>
      </c>
    </row>
    <row r="215" spans="1:2" x14ac:dyDescent="0.25">
      <c r="A215" s="2" t="s">
        <v>213</v>
      </c>
      <c r="B215" s="6">
        <v>20.7</v>
      </c>
    </row>
    <row r="216" spans="1:2" x14ac:dyDescent="0.25">
      <c r="A216" s="2" t="s">
        <v>214</v>
      </c>
      <c r="B216" s="6">
        <v>20.3</v>
      </c>
    </row>
    <row r="217" spans="1:2" x14ac:dyDescent="0.25">
      <c r="A217" s="2" t="s">
        <v>215</v>
      </c>
      <c r="B217" s="6">
        <v>20.3</v>
      </c>
    </row>
    <row r="218" spans="1:2" x14ac:dyDescent="0.25">
      <c r="A218" s="2" t="s">
        <v>216</v>
      </c>
      <c r="B218" s="6">
        <v>20.3</v>
      </c>
    </row>
    <row r="219" spans="1:2" x14ac:dyDescent="0.25">
      <c r="A219" s="2" t="s">
        <v>217</v>
      </c>
      <c r="B219" s="6">
        <v>20.399999999999999</v>
      </c>
    </row>
    <row r="220" spans="1:2" x14ac:dyDescent="0.25">
      <c r="A220" s="2" t="s">
        <v>218</v>
      </c>
      <c r="B220" s="6">
        <v>20.399999999999999</v>
      </c>
    </row>
    <row r="221" spans="1:2" x14ac:dyDescent="0.25">
      <c r="A221" s="2" t="s">
        <v>219</v>
      </c>
      <c r="B221" s="6">
        <v>20.399999999999999</v>
      </c>
    </row>
    <row r="222" spans="1:2" x14ac:dyDescent="0.25">
      <c r="A222" s="2" t="s">
        <v>220</v>
      </c>
      <c r="B222" s="6">
        <v>20.8</v>
      </c>
    </row>
    <row r="223" spans="1:2" x14ac:dyDescent="0.25">
      <c r="A223" s="2" t="s">
        <v>221</v>
      </c>
      <c r="B223" s="6">
        <v>20.8</v>
      </c>
    </row>
    <row r="224" spans="1:2" x14ac:dyDescent="0.25">
      <c r="A224" s="2" t="s">
        <v>222</v>
      </c>
      <c r="B224" s="6">
        <v>20.399999999999999</v>
      </c>
    </row>
    <row r="225" spans="1:2" x14ac:dyDescent="0.25">
      <c r="A225" s="2" t="s">
        <v>223</v>
      </c>
      <c r="B225" s="6">
        <v>20.8</v>
      </c>
    </row>
    <row r="226" spans="1:2" x14ac:dyDescent="0.25">
      <c r="A226" s="2" t="s">
        <v>224</v>
      </c>
      <c r="B226" s="6">
        <v>20.8</v>
      </c>
    </row>
    <row r="227" spans="1:2" x14ac:dyDescent="0.25">
      <c r="A227" s="2" t="s">
        <v>225</v>
      </c>
      <c r="B227" s="6">
        <v>20.7</v>
      </c>
    </row>
    <row r="228" spans="1:2" x14ac:dyDescent="0.25">
      <c r="A228" s="2" t="s">
        <v>226</v>
      </c>
      <c r="B228" s="6">
        <v>20.7</v>
      </c>
    </row>
    <row r="229" spans="1:2" x14ac:dyDescent="0.25">
      <c r="A229" s="2" t="s">
        <v>227</v>
      </c>
      <c r="B229" s="6">
        <v>20.8</v>
      </c>
    </row>
    <row r="230" spans="1:2" x14ac:dyDescent="0.25">
      <c r="A230" s="2" t="s">
        <v>228</v>
      </c>
      <c r="B230" s="6">
        <v>20.7</v>
      </c>
    </row>
    <row r="231" spans="1:2" x14ac:dyDescent="0.25">
      <c r="A231" s="2" t="s">
        <v>229</v>
      </c>
      <c r="B231" s="6">
        <v>20.5</v>
      </c>
    </row>
    <row r="232" spans="1:2" x14ac:dyDescent="0.25">
      <c r="A232" s="2" t="s">
        <v>230</v>
      </c>
      <c r="B232" s="6">
        <v>20.5</v>
      </c>
    </row>
    <row r="233" spans="1:2" x14ac:dyDescent="0.25">
      <c r="A233" s="2" t="s">
        <v>231</v>
      </c>
      <c r="B233" s="6">
        <v>20.7</v>
      </c>
    </row>
    <row r="234" spans="1:2" x14ac:dyDescent="0.25">
      <c r="A234" s="2" t="s">
        <v>232</v>
      </c>
      <c r="B234" s="6">
        <v>20.5</v>
      </c>
    </row>
    <row r="235" spans="1:2" x14ac:dyDescent="0.25">
      <c r="A235" s="2" t="s">
        <v>233</v>
      </c>
      <c r="B235" s="6">
        <v>20.5</v>
      </c>
    </row>
    <row r="236" spans="1:2" x14ac:dyDescent="0.25">
      <c r="A236" s="2" t="s">
        <v>234</v>
      </c>
      <c r="B236" s="6">
        <v>20.8</v>
      </c>
    </row>
    <row r="237" spans="1:2" x14ac:dyDescent="0.25">
      <c r="A237" s="2" t="s">
        <v>235</v>
      </c>
      <c r="B237" s="6">
        <v>21</v>
      </c>
    </row>
    <row r="238" spans="1:2" x14ac:dyDescent="0.25">
      <c r="A238" s="2" t="s">
        <v>236</v>
      </c>
      <c r="B238" s="6">
        <v>20.5</v>
      </c>
    </row>
    <row r="239" spans="1:2" x14ac:dyDescent="0.25">
      <c r="A239" s="2" t="s">
        <v>237</v>
      </c>
      <c r="B239" s="6">
        <v>20.8</v>
      </c>
    </row>
    <row r="240" spans="1:2" x14ac:dyDescent="0.25">
      <c r="A240" s="2" t="s">
        <v>238</v>
      </c>
      <c r="B240" s="6">
        <v>20.8</v>
      </c>
    </row>
    <row r="241" spans="1:2" x14ac:dyDescent="0.25">
      <c r="A241" s="2" t="s">
        <v>239</v>
      </c>
      <c r="B241" s="6">
        <v>20.8</v>
      </c>
    </row>
    <row r="242" spans="1:2" x14ac:dyDescent="0.25">
      <c r="A242" s="2" t="s">
        <v>240</v>
      </c>
      <c r="B242" s="6">
        <v>21</v>
      </c>
    </row>
    <row r="243" spans="1:2" x14ac:dyDescent="0.25">
      <c r="A243" s="2" t="s">
        <v>241</v>
      </c>
      <c r="B243" s="6">
        <v>20.8</v>
      </c>
    </row>
    <row r="244" spans="1:2" x14ac:dyDescent="0.25">
      <c r="A244" s="2" t="s">
        <v>242</v>
      </c>
      <c r="B244" s="6">
        <v>21</v>
      </c>
    </row>
    <row r="245" spans="1:2" x14ac:dyDescent="0.25">
      <c r="A245" s="2" t="s">
        <v>243</v>
      </c>
      <c r="B245" s="6">
        <v>21</v>
      </c>
    </row>
    <row r="246" spans="1:2" x14ac:dyDescent="0.25">
      <c r="A246" s="2" t="s">
        <v>244</v>
      </c>
      <c r="B246" s="6">
        <v>20.8</v>
      </c>
    </row>
    <row r="247" spans="1:2" x14ac:dyDescent="0.25">
      <c r="A247" s="2" t="s">
        <v>245</v>
      </c>
      <c r="B247" s="6">
        <v>21</v>
      </c>
    </row>
    <row r="248" spans="1:2" x14ac:dyDescent="0.25">
      <c r="A248" s="2" t="s">
        <v>246</v>
      </c>
      <c r="B248" s="6">
        <v>21</v>
      </c>
    </row>
    <row r="249" spans="1:2" x14ac:dyDescent="0.25">
      <c r="A249" s="2" t="s">
        <v>247</v>
      </c>
      <c r="B249" s="6">
        <v>20.8</v>
      </c>
    </row>
    <row r="250" spans="1:2" x14ac:dyDescent="0.25">
      <c r="A250" s="2" t="s">
        <v>248</v>
      </c>
      <c r="B250" s="6">
        <v>20.8</v>
      </c>
    </row>
    <row r="251" spans="1:2" x14ac:dyDescent="0.25">
      <c r="A251" s="2" t="s">
        <v>249</v>
      </c>
      <c r="B251" s="6">
        <v>20.8</v>
      </c>
    </row>
    <row r="252" spans="1:2" x14ac:dyDescent="0.25">
      <c r="A252" s="2" t="s">
        <v>250</v>
      </c>
      <c r="B252" s="6">
        <v>21</v>
      </c>
    </row>
    <row r="253" spans="1:2" x14ac:dyDescent="0.25">
      <c r="A253" s="2" t="s">
        <v>251</v>
      </c>
      <c r="B253" s="6">
        <v>20.8</v>
      </c>
    </row>
    <row r="254" spans="1:2" ht="60.75" customHeight="1" x14ac:dyDescent="0.25">
      <c r="A254" s="2" t="s">
        <v>252</v>
      </c>
      <c r="B254" s="6">
        <v>21</v>
      </c>
    </row>
    <row r="255" spans="1:2" x14ac:dyDescent="0.25">
      <c r="A255" s="2" t="s">
        <v>984</v>
      </c>
      <c r="B255" s="6">
        <v>17.600000000000001</v>
      </c>
    </row>
    <row r="256" spans="1:2" x14ac:dyDescent="0.25">
      <c r="A256" s="2" t="s">
        <v>985</v>
      </c>
      <c r="B256" s="6">
        <v>17.600000000000001</v>
      </c>
    </row>
    <row r="257" spans="1:2" x14ac:dyDescent="0.25">
      <c r="A257" s="2" t="s">
        <v>986</v>
      </c>
      <c r="B257" s="6">
        <v>17.600000000000001</v>
      </c>
    </row>
    <row r="258" spans="1:2" x14ac:dyDescent="0.25">
      <c r="A258" s="2" t="s">
        <v>987</v>
      </c>
      <c r="B258" s="6">
        <v>17.600000000000001</v>
      </c>
    </row>
    <row r="259" spans="1:2" x14ac:dyDescent="0.25">
      <c r="A259" s="2" t="s">
        <v>988</v>
      </c>
      <c r="B259" s="6">
        <v>17.600000000000001</v>
      </c>
    </row>
    <row r="260" spans="1:2" x14ac:dyDescent="0.25">
      <c r="A260" s="2" t="s">
        <v>989</v>
      </c>
      <c r="B260" s="6">
        <v>17.399999999999999</v>
      </c>
    </row>
    <row r="261" spans="1:2" x14ac:dyDescent="0.25">
      <c r="A261" s="2" t="s">
        <v>990</v>
      </c>
      <c r="B261" s="6">
        <v>17.600000000000001</v>
      </c>
    </row>
    <row r="262" spans="1:2" x14ac:dyDescent="0.25">
      <c r="A262" s="2" t="s">
        <v>991</v>
      </c>
      <c r="B262" s="6">
        <v>17.600000000000001</v>
      </c>
    </row>
    <row r="263" spans="1:2" x14ac:dyDescent="0.25">
      <c r="A263" s="2" t="s">
        <v>992</v>
      </c>
      <c r="B263" s="6">
        <v>17.600000000000001</v>
      </c>
    </row>
    <row r="264" spans="1:2" x14ac:dyDescent="0.25">
      <c r="A264" s="2" t="s">
        <v>993</v>
      </c>
      <c r="B264" s="6">
        <v>17.600000000000001</v>
      </c>
    </row>
    <row r="265" spans="1:2" x14ac:dyDescent="0.25">
      <c r="A265" s="2" t="s">
        <v>994</v>
      </c>
      <c r="B265" s="6">
        <v>17.399999999999999</v>
      </c>
    </row>
    <row r="266" spans="1:2" x14ac:dyDescent="0.25">
      <c r="A266" s="2" t="s">
        <v>995</v>
      </c>
      <c r="B266" s="6">
        <v>17.600000000000001</v>
      </c>
    </row>
    <row r="267" spans="1:2" x14ac:dyDescent="0.25">
      <c r="A267" s="2" t="s">
        <v>996</v>
      </c>
      <c r="B267" s="6">
        <v>17.399999999999999</v>
      </c>
    </row>
    <row r="268" spans="1:2" x14ac:dyDescent="0.25">
      <c r="A268" s="2" t="s">
        <v>997</v>
      </c>
      <c r="B268" s="6">
        <v>17.399999999999999</v>
      </c>
    </row>
    <row r="269" spans="1:2" x14ac:dyDescent="0.25">
      <c r="A269" s="2" t="s">
        <v>998</v>
      </c>
      <c r="B269" s="6">
        <v>17.3</v>
      </c>
    </row>
    <row r="270" spans="1:2" x14ac:dyDescent="0.25">
      <c r="A270" s="2" t="s">
        <v>999</v>
      </c>
      <c r="B270" s="6">
        <v>17.899999999999999</v>
      </c>
    </row>
    <row r="271" spans="1:2" x14ac:dyDescent="0.25">
      <c r="A271" s="2" t="s">
        <v>1000</v>
      </c>
      <c r="B271" s="6">
        <v>17.399999999999999</v>
      </c>
    </row>
    <row r="272" spans="1:2" x14ac:dyDescent="0.25">
      <c r="A272" s="2" t="s">
        <v>253</v>
      </c>
      <c r="B272" s="6">
        <v>17.3</v>
      </c>
    </row>
    <row r="273" spans="1:2" x14ac:dyDescent="0.25">
      <c r="A273" s="2" t="s">
        <v>254</v>
      </c>
      <c r="B273" s="6">
        <v>17.3</v>
      </c>
    </row>
    <row r="274" spans="1:2" x14ac:dyDescent="0.25">
      <c r="A274" s="2" t="s">
        <v>255</v>
      </c>
      <c r="B274" s="6">
        <v>17.3</v>
      </c>
    </row>
    <row r="275" spans="1:2" x14ac:dyDescent="0.25">
      <c r="A275" s="2" t="s">
        <v>256</v>
      </c>
      <c r="B275" s="6">
        <v>17.899999999999999</v>
      </c>
    </row>
    <row r="276" spans="1:2" x14ac:dyDescent="0.25">
      <c r="A276" s="2" t="s">
        <v>257</v>
      </c>
      <c r="B276" s="6">
        <v>17.3</v>
      </c>
    </row>
    <row r="277" spans="1:2" x14ac:dyDescent="0.25">
      <c r="A277" s="2" t="s">
        <v>258</v>
      </c>
      <c r="B277" s="6">
        <v>17.899999999999999</v>
      </c>
    </row>
    <row r="278" spans="1:2" x14ac:dyDescent="0.25">
      <c r="A278" s="2" t="s">
        <v>259</v>
      </c>
      <c r="B278" s="6">
        <v>17.899999999999999</v>
      </c>
    </row>
    <row r="279" spans="1:2" x14ac:dyDescent="0.25">
      <c r="A279" s="2" t="s">
        <v>260</v>
      </c>
      <c r="B279" s="6">
        <v>18.600000000000001</v>
      </c>
    </row>
    <row r="280" spans="1:2" x14ac:dyDescent="0.25">
      <c r="A280" s="2" t="s">
        <v>261</v>
      </c>
      <c r="B280" s="6">
        <v>17.899999999999999</v>
      </c>
    </row>
    <row r="281" spans="1:2" x14ac:dyDescent="0.25">
      <c r="A281" s="2" t="s">
        <v>262</v>
      </c>
      <c r="B281" s="6">
        <v>18.600000000000001</v>
      </c>
    </row>
    <row r="282" spans="1:2" x14ac:dyDescent="0.25">
      <c r="A282" s="2" t="s">
        <v>263</v>
      </c>
      <c r="B282" s="6">
        <v>18.600000000000001</v>
      </c>
    </row>
    <row r="283" spans="1:2" x14ac:dyDescent="0.25">
      <c r="A283" s="2" t="s">
        <v>264</v>
      </c>
      <c r="B283" s="6">
        <v>18.899999999999999</v>
      </c>
    </row>
    <row r="284" spans="1:2" x14ac:dyDescent="0.25">
      <c r="A284" s="2" t="s">
        <v>265</v>
      </c>
      <c r="B284" s="6">
        <v>18.899999999999999</v>
      </c>
    </row>
    <row r="285" spans="1:2" x14ac:dyDescent="0.25">
      <c r="A285" s="2" t="s">
        <v>266</v>
      </c>
      <c r="B285" s="6">
        <v>18.600000000000001</v>
      </c>
    </row>
    <row r="286" spans="1:2" x14ac:dyDescent="0.25">
      <c r="A286" s="2" t="s">
        <v>267</v>
      </c>
      <c r="B286" s="6">
        <v>18.899999999999999</v>
      </c>
    </row>
    <row r="287" spans="1:2" x14ac:dyDescent="0.25">
      <c r="A287" s="2" t="s">
        <v>268</v>
      </c>
      <c r="B287" s="6">
        <v>18.899999999999999</v>
      </c>
    </row>
    <row r="288" spans="1:2" x14ac:dyDescent="0.25">
      <c r="A288" s="2" t="s">
        <v>269</v>
      </c>
      <c r="B288" s="6">
        <v>19</v>
      </c>
    </row>
    <row r="289" spans="1:2" x14ac:dyDescent="0.25">
      <c r="A289" s="2" t="s">
        <v>270</v>
      </c>
      <c r="B289" s="6">
        <v>19</v>
      </c>
    </row>
    <row r="290" spans="1:2" x14ac:dyDescent="0.25">
      <c r="A290" s="2" t="s">
        <v>271</v>
      </c>
      <c r="B290" s="6">
        <v>18.899999999999999</v>
      </c>
    </row>
    <row r="291" spans="1:2" x14ac:dyDescent="0.25">
      <c r="A291" s="2" t="s">
        <v>272</v>
      </c>
      <c r="B291" s="6">
        <v>19</v>
      </c>
    </row>
    <row r="292" spans="1:2" x14ac:dyDescent="0.25">
      <c r="A292" s="2" t="s">
        <v>273</v>
      </c>
      <c r="B292" s="6">
        <v>19</v>
      </c>
    </row>
    <row r="293" spans="1:2" x14ac:dyDescent="0.25">
      <c r="A293" s="2" t="s">
        <v>274</v>
      </c>
      <c r="B293" s="6">
        <v>18.899999999999999</v>
      </c>
    </row>
    <row r="294" spans="1:2" x14ac:dyDescent="0.25">
      <c r="A294" s="2" t="s">
        <v>275</v>
      </c>
      <c r="B294" s="6">
        <v>18.5</v>
      </c>
    </row>
    <row r="295" spans="1:2" x14ac:dyDescent="0.25">
      <c r="A295" s="2" t="s">
        <v>276</v>
      </c>
      <c r="B295" s="6">
        <v>19</v>
      </c>
    </row>
    <row r="296" spans="1:2" x14ac:dyDescent="0.25">
      <c r="A296" s="2" t="s">
        <v>277</v>
      </c>
      <c r="B296" s="6">
        <v>18.899999999999999</v>
      </c>
    </row>
    <row r="297" spans="1:2" x14ac:dyDescent="0.25">
      <c r="A297" s="2" t="s">
        <v>278</v>
      </c>
      <c r="B297" s="6">
        <v>18.899999999999999</v>
      </c>
    </row>
    <row r="298" spans="1:2" x14ac:dyDescent="0.25">
      <c r="A298" s="2" t="s">
        <v>279</v>
      </c>
      <c r="B298" s="6">
        <v>18.899999999999999</v>
      </c>
    </row>
    <row r="299" spans="1:2" x14ac:dyDescent="0.25">
      <c r="A299" s="2" t="s">
        <v>280</v>
      </c>
      <c r="B299" s="6">
        <v>18.5</v>
      </c>
    </row>
    <row r="300" spans="1:2" x14ac:dyDescent="0.25">
      <c r="A300" s="2" t="s">
        <v>281</v>
      </c>
      <c r="B300" s="6">
        <v>18.899999999999999</v>
      </c>
    </row>
    <row r="301" spans="1:2" x14ac:dyDescent="0.25">
      <c r="A301" s="2" t="s">
        <v>282</v>
      </c>
      <c r="B301" s="6">
        <v>18.5</v>
      </c>
    </row>
    <row r="302" spans="1:2" x14ac:dyDescent="0.25">
      <c r="A302" s="2" t="s">
        <v>283</v>
      </c>
      <c r="B302" s="6">
        <v>18.5</v>
      </c>
    </row>
    <row r="303" spans="1:2" x14ac:dyDescent="0.25">
      <c r="A303" s="2" t="s">
        <v>284</v>
      </c>
      <c r="B303" s="6">
        <v>18.7</v>
      </c>
    </row>
    <row r="304" spans="1:2" x14ac:dyDescent="0.25">
      <c r="A304" s="2" t="s">
        <v>285</v>
      </c>
      <c r="B304" s="6">
        <v>19</v>
      </c>
    </row>
    <row r="305" spans="1:2" x14ac:dyDescent="0.25">
      <c r="A305" s="2" t="s">
        <v>286</v>
      </c>
      <c r="B305" s="6">
        <v>18.5</v>
      </c>
    </row>
    <row r="306" spans="1:2" x14ac:dyDescent="0.25">
      <c r="A306" s="2" t="s">
        <v>287</v>
      </c>
      <c r="B306" s="6">
        <v>18.7</v>
      </c>
    </row>
    <row r="307" spans="1:2" x14ac:dyDescent="0.25">
      <c r="A307" s="2" t="s">
        <v>288</v>
      </c>
      <c r="B307" s="6">
        <v>18.7</v>
      </c>
    </row>
    <row r="308" spans="1:2" x14ac:dyDescent="0.25">
      <c r="A308" s="2" t="s">
        <v>289</v>
      </c>
      <c r="B308" s="6">
        <v>18.7</v>
      </c>
    </row>
    <row r="309" spans="1:2" x14ac:dyDescent="0.25">
      <c r="A309" s="2" t="s">
        <v>290</v>
      </c>
      <c r="B309" s="6">
        <v>19</v>
      </c>
    </row>
    <row r="310" spans="1:2" x14ac:dyDescent="0.25">
      <c r="A310" s="2" t="s">
        <v>291</v>
      </c>
      <c r="B310" s="6">
        <v>18.7</v>
      </c>
    </row>
    <row r="311" spans="1:2" x14ac:dyDescent="0.25">
      <c r="A311" s="2" t="s">
        <v>292</v>
      </c>
      <c r="B311" s="6">
        <v>19</v>
      </c>
    </row>
    <row r="312" spans="1:2" x14ac:dyDescent="0.25">
      <c r="A312" s="2" t="s">
        <v>293</v>
      </c>
      <c r="B312" s="6">
        <v>19</v>
      </c>
    </row>
    <row r="313" spans="1:2" x14ac:dyDescent="0.25">
      <c r="A313" s="2" t="s">
        <v>294</v>
      </c>
      <c r="B313" s="6">
        <v>19.3</v>
      </c>
    </row>
    <row r="314" spans="1:2" x14ac:dyDescent="0.25">
      <c r="A314" s="2" t="s">
        <v>295</v>
      </c>
      <c r="B314" s="6">
        <v>19.600000000000001</v>
      </c>
    </row>
    <row r="315" spans="1:2" x14ac:dyDescent="0.25">
      <c r="A315" s="2" t="s">
        <v>296</v>
      </c>
      <c r="B315" s="6">
        <v>19</v>
      </c>
    </row>
    <row r="316" spans="1:2" x14ac:dyDescent="0.25">
      <c r="A316" s="2" t="s">
        <v>297</v>
      </c>
      <c r="B316" s="6">
        <v>19.3</v>
      </c>
    </row>
    <row r="317" spans="1:2" x14ac:dyDescent="0.25">
      <c r="A317" s="2" t="s">
        <v>298</v>
      </c>
      <c r="B317" s="6">
        <v>19.3</v>
      </c>
    </row>
    <row r="318" spans="1:2" x14ac:dyDescent="0.25">
      <c r="A318" s="2" t="s">
        <v>299</v>
      </c>
      <c r="B318" s="6">
        <v>19.3</v>
      </c>
    </row>
    <row r="319" spans="1:2" x14ac:dyDescent="0.25">
      <c r="A319" s="2" t="s">
        <v>300</v>
      </c>
      <c r="B319" s="6">
        <v>19.600000000000001</v>
      </c>
    </row>
    <row r="320" spans="1:2" x14ac:dyDescent="0.25">
      <c r="A320" s="2" t="s">
        <v>301</v>
      </c>
      <c r="B320" s="6">
        <v>19.3</v>
      </c>
    </row>
    <row r="321" spans="1:2" x14ac:dyDescent="0.25">
      <c r="A321" s="2" t="s">
        <v>302</v>
      </c>
      <c r="B321" s="6">
        <v>19.600000000000001</v>
      </c>
    </row>
    <row r="322" spans="1:2" x14ac:dyDescent="0.25">
      <c r="A322" s="2" t="s">
        <v>303</v>
      </c>
      <c r="B322" s="6">
        <v>19.600000000000001</v>
      </c>
    </row>
    <row r="323" spans="1:2" x14ac:dyDescent="0.25">
      <c r="A323" s="2" t="s">
        <v>304</v>
      </c>
      <c r="B323" s="6">
        <v>19.5</v>
      </c>
    </row>
    <row r="324" spans="1:2" x14ac:dyDescent="0.25">
      <c r="A324" s="2" t="s">
        <v>305</v>
      </c>
      <c r="B324" s="6">
        <v>19.5</v>
      </c>
    </row>
    <row r="325" spans="1:2" x14ac:dyDescent="0.25">
      <c r="A325" s="2" t="s">
        <v>306</v>
      </c>
      <c r="B325" s="6">
        <v>19.600000000000001</v>
      </c>
    </row>
    <row r="326" spans="1:2" x14ac:dyDescent="0.25">
      <c r="A326" s="2" t="s">
        <v>307</v>
      </c>
      <c r="B326" s="6">
        <v>19.5</v>
      </c>
    </row>
    <row r="327" spans="1:2" x14ac:dyDescent="0.25">
      <c r="A327" s="2" t="s">
        <v>308</v>
      </c>
      <c r="B327" s="6">
        <v>19.5</v>
      </c>
    </row>
    <row r="328" spans="1:2" x14ac:dyDescent="0.25">
      <c r="A328" s="2" t="s">
        <v>309</v>
      </c>
      <c r="B328" s="6">
        <v>19.2</v>
      </c>
    </row>
    <row r="329" spans="1:2" x14ac:dyDescent="0.25">
      <c r="A329" s="2" t="s">
        <v>310</v>
      </c>
      <c r="B329" s="6">
        <v>19.2</v>
      </c>
    </row>
    <row r="330" spans="1:2" x14ac:dyDescent="0.25">
      <c r="A330" s="2" t="s">
        <v>311</v>
      </c>
      <c r="B330" s="6">
        <v>19.5</v>
      </c>
    </row>
    <row r="331" spans="1:2" x14ac:dyDescent="0.25">
      <c r="A331" s="2" t="s">
        <v>312</v>
      </c>
      <c r="B331" s="6">
        <v>19.2</v>
      </c>
    </row>
    <row r="332" spans="1:2" x14ac:dyDescent="0.25">
      <c r="A332" s="2" t="s">
        <v>313</v>
      </c>
      <c r="B332" s="6">
        <v>19.2</v>
      </c>
    </row>
    <row r="333" spans="1:2" x14ac:dyDescent="0.25">
      <c r="A333" s="2" t="s">
        <v>314</v>
      </c>
      <c r="B333" s="6">
        <v>19.899999999999999</v>
      </c>
    </row>
    <row r="334" spans="1:2" x14ac:dyDescent="0.25">
      <c r="A334" s="2" t="s">
        <v>315</v>
      </c>
      <c r="B334" s="6">
        <v>19.899999999999999</v>
      </c>
    </row>
    <row r="335" spans="1:2" x14ac:dyDescent="0.25">
      <c r="A335" s="2" t="s">
        <v>316</v>
      </c>
      <c r="B335" s="6">
        <v>19.2</v>
      </c>
    </row>
    <row r="336" spans="1:2" x14ac:dyDescent="0.25">
      <c r="A336" s="2" t="s">
        <v>317</v>
      </c>
      <c r="B336" s="6">
        <v>19.899999999999999</v>
      </c>
    </row>
    <row r="337" spans="1:2" x14ac:dyDescent="0.25">
      <c r="A337" s="2" t="s">
        <v>318</v>
      </c>
      <c r="B337" s="6">
        <v>19.899999999999999</v>
      </c>
    </row>
    <row r="338" spans="1:2" x14ac:dyDescent="0.25">
      <c r="A338" s="2" t="s">
        <v>319</v>
      </c>
      <c r="B338" s="6">
        <v>19.8</v>
      </c>
    </row>
    <row r="339" spans="1:2" x14ac:dyDescent="0.25">
      <c r="A339" s="2" t="s">
        <v>320</v>
      </c>
      <c r="B339" s="6">
        <v>20</v>
      </c>
    </row>
    <row r="340" spans="1:2" x14ac:dyDescent="0.25">
      <c r="A340" s="2" t="s">
        <v>321</v>
      </c>
      <c r="B340" s="6">
        <v>19.899999999999999</v>
      </c>
    </row>
    <row r="341" spans="1:2" x14ac:dyDescent="0.25">
      <c r="A341" s="2" t="s">
        <v>322</v>
      </c>
      <c r="B341" s="6">
        <v>19.8</v>
      </c>
    </row>
    <row r="342" spans="1:2" x14ac:dyDescent="0.25">
      <c r="A342" s="2" t="s">
        <v>323</v>
      </c>
      <c r="B342" s="6">
        <v>19.8</v>
      </c>
    </row>
    <row r="343" spans="1:2" x14ac:dyDescent="0.25">
      <c r="A343" s="2" t="s">
        <v>324</v>
      </c>
      <c r="B343" s="6">
        <v>19.8</v>
      </c>
    </row>
    <row r="344" spans="1:2" x14ac:dyDescent="0.25">
      <c r="A344" s="2" t="s">
        <v>325</v>
      </c>
      <c r="B344" s="6">
        <v>20</v>
      </c>
    </row>
    <row r="345" spans="1:2" x14ac:dyDescent="0.25">
      <c r="A345" s="2" t="s">
        <v>326</v>
      </c>
      <c r="B345" s="6">
        <v>19.8</v>
      </c>
    </row>
    <row r="346" spans="1:2" x14ac:dyDescent="0.25">
      <c r="A346" s="2" t="s">
        <v>327</v>
      </c>
      <c r="B346" s="6">
        <v>20</v>
      </c>
    </row>
    <row r="347" spans="1:2" x14ac:dyDescent="0.25">
      <c r="A347" s="2" t="s">
        <v>328</v>
      </c>
      <c r="B347" s="6">
        <v>20</v>
      </c>
    </row>
    <row r="348" spans="1:2" x14ac:dyDescent="0.25">
      <c r="A348" s="2" t="s">
        <v>329</v>
      </c>
      <c r="B348" s="6">
        <v>20.5</v>
      </c>
    </row>
    <row r="349" spans="1:2" x14ac:dyDescent="0.25">
      <c r="A349" s="2" t="s">
        <v>330</v>
      </c>
      <c r="B349" s="6">
        <v>20.8</v>
      </c>
    </row>
    <row r="350" spans="1:2" x14ac:dyDescent="0.25">
      <c r="A350" s="2" t="s">
        <v>331</v>
      </c>
      <c r="B350" s="6">
        <v>20</v>
      </c>
    </row>
    <row r="351" spans="1:2" x14ac:dyDescent="0.25">
      <c r="A351" s="2" t="s">
        <v>332</v>
      </c>
      <c r="B351" s="6">
        <v>20.5</v>
      </c>
    </row>
    <row r="352" spans="1:2" x14ac:dyDescent="0.25">
      <c r="A352" s="2" t="s">
        <v>333</v>
      </c>
      <c r="B352" s="6">
        <v>20.5</v>
      </c>
    </row>
    <row r="353" spans="1:2" x14ac:dyDescent="0.25">
      <c r="A353" s="2" t="s">
        <v>334</v>
      </c>
      <c r="B353" s="6">
        <v>20.5</v>
      </c>
    </row>
    <row r="354" spans="1:2" x14ac:dyDescent="0.25">
      <c r="A354" s="2" t="s">
        <v>335</v>
      </c>
      <c r="B354" s="6">
        <v>20.8</v>
      </c>
    </row>
    <row r="355" spans="1:2" x14ac:dyDescent="0.25">
      <c r="A355" s="2" t="s">
        <v>336</v>
      </c>
      <c r="B355" s="6">
        <v>20.5</v>
      </c>
    </row>
    <row r="356" spans="1:2" x14ac:dyDescent="0.25">
      <c r="A356" s="2" t="s">
        <v>337</v>
      </c>
      <c r="B356" s="6">
        <v>20.8</v>
      </c>
    </row>
    <row r="357" spans="1:2" x14ac:dyDescent="0.25">
      <c r="A357" s="2" t="s">
        <v>338</v>
      </c>
      <c r="B357" s="6">
        <v>20.8</v>
      </c>
    </row>
    <row r="358" spans="1:2" x14ac:dyDescent="0.25">
      <c r="A358" s="2" t="s">
        <v>339</v>
      </c>
      <c r="B358" s="6">
        <v>20.6</v>
      </c>
    </row>
    <row r="359" spans="1:2" x14ac:dyDescent="0.25">
      <c r="A359" s="2" t="s">
        <v>340</v>
      </c>
      <c r="B359" s="6">
        <v>20.7</v>
      </c>
    </row>
    <row r="360" spans="1:2" x14ac:dyDescent="0.25">
      <c r="A360" s="2" t="s">
        <v>341</v>
      </c>
      <c r="B360" s="6">
        <v>20.8</v>
      </c>
    </row>
    <row r="361" spans="1:2" x14ac:dyDescent="0.25">
      <c r="A361" s="2" t="s">
        <v>342</v>
      </c>
      <c r="B361" s="6">
        <v>20.6</v>
      </c>
    </row>
    <row r="362" spans="1:2" x14ac:dyDescent="0.25">
      <c r="A362" s="2" t="s">
        <v>343</v>
      </c>
      <c r="B362" s="6">
        <v>20.6</v>
      </c>
    </row>
    <row r="363" spans="1:2" x14ac:dyDescent="0.25">
      <c r="A363" s="2" t="s">
        <v>344</v>
      </c>
      <c r="B363" s="6">
        <v>20.6</v>
      </c>
    </row>
    <row r="364" spans="1:2" x14ac:dyDescent="0.25">
      <c r="A364" s="2" t="s">
        <v>345</v>
      </c>
      <c r="B364" s="6">
        <v>20.7</v>
      </c>
    </row>
    <row r="365" spans="1:2" x14ac:dyDescent="0.25">
      <c r="A365" s="2" t="s">
        <v>346</v>
      </c>
      <c r="B365" s="6">
        <v>20.6</v>
      </c>
    </row>
    <row r="366" spans="1:2" x14ac:dyDescent="0.25">
      <c r="A366" s="2" t="s">
        <v>347</v>
      </c>
      <c r="B366" s="6">
        <v>20.7</v>
      </c>
    </row>
    <row r="367" spans="1:2" x14ac:dyDescent="0.25">
      <c r="A367" s="2" t="s">
        <v>348</v>
      </c>
      <c r="B367" s="6">
        <v>20.7</v>
      </c>
    </row>
    <row r="368" spans="1:2" x14ac:dyDescent="0.25">
      <c r="A368" s="2" t="s">
        <v>349</v>
      </c>
      <c r="B368" s="6">
        <v>21</v>
      </c>
    </row>
    <row r="369" spans="1:2" x14ac:dyDescent="0.25">
      <c r="A369" s="2" t="s">
        <v>350</v>
      </c>
      <c r="B369" s="6">
        <v>21</v>
      </c>
    </row>
    <row r="370" spans="1:2" x14ac:dyDescent="0.25">
      <c r="A370" s="2" t="s">
        <v>351</v>
      </c>
      <c r="B370" s="6">
        <v>20.7</v>
      </c>
    </row>
    <row r="371" spans="1:2" x14ac:dyDescent="0.25">
      <c r="A371" s="2" t="s">
        <v>352</v>
      </c>
      <c r="B371" s="6">
        <v>21</v>
      </c>
    </row>
    <row r="372" spans="1:2" x14ac:dyDescent="0.25">
      <c r="A372" s="2" t="s">
        <v>353</v>
      </c>
      <c r="B372" s="6">
        <v>21</v>
      </c>
    </row>
    <row r="373" spans="1:2" x14ac:dyDescent="0.25">
      <c r="A373" s="2" t="s">
        <v>354</v>
      </c>
      <c r="B373" s="6">
        <v>21.3</v>
      </c>
    </row>
    <row r="374" spans="1:2" x14ac:dyDescent="0.25">
      <c r="A374" s="2" t="s">
        <v>355</v>
      </c>
      <c r="B374" s="6">
        <v>21.3</v>
      </c>
    </row>
    <row r="375" spans="1:2" x14ac:dyDescent="0.25">
      <c r="A375" s="2" t="s">
        <v>356</v>
      </c>
      <c r="B375" s="6">
        <v>21</v>
      </c>
    </row>
    <row r="376" spans="1:2" x14ac:dyDescent="0.25">
      <c r="A376" s="2" t="s">
        <v>357</v>
      </c>
      <c r="B376" s="6">
        <v>21.3</v>
      </c>
    </row>
    <row r="377" spans="1:2" x14ac:dyDescent="0.25">
      <c r="A377" s="2" t="s">
        <v>358</v>
      </c>
      <c r="B377" s="6">
        <v>21.3</v>
      </c>
    </row>
    <row r="378" spans="1:2" x14ac:dyDescent="0.25">
      <c r="A378" s="2" t="s">
        <v>359</v>
      </c>
      <c r="B378" s="6">
        <v>21.1</v>
      </c>
    </row>
    <row r="379" spans="1:2" x14ac:dyDescent="0.25">
      <c r="A379" s="2" t="s">
        <v>360</v>
      </c>
      <c r="B379" s="6">
        <v>21.1</v>
      </c>
    </row>
    <row r="380" spans="1:2" x14ac:dyDescent="0.25">
      <c r="A380" s="2" t="s">
        <v>361</v>
      </c>
      <c r="B380" s="6">
        <v>21.3</v>
      </c>
    </row>
    <row r="381" spans="1:2" x14ac:dyDescent="0.25">
      <c r="A381" s="2" t="s">
        <v>362</v>
      </c>
      <c r="B381" s="6">
        <v>21.1</v>
      </c>
    </row>
    <row r="382" spans="1:2" x14ac:dyDescent="0.25">
      <c r="A382" s="2" t="s">
        <v>363</v>
      </c>
      <c r="B382" s="6">
        <v>21.1</v>
      </c>
    </row>
    <row r="383" spans="1:2" x14ac:dyDescent="0.25">
      <c r="A383" s="2" t="s">
        <v>364</v>
      </c>
      <c r="B383" s="6">
        <v>21.4</v>
      </c>
    </row>
    <row r="384" spans="1:2" x14ac:dyDescent="0.25">
      <c r="A384" s="2" t="s">
        <v>365</v>
      </c>
      <c r="B384" s="6">
        <v>21.7</v>
      </c>
    </row>
    <row r="385" spans="1:2" x14ac:dyDescent="0.25">
      <c r="A385" s="2" t="s">
        <v>366</v>
      </c>
      <c r="B385" s="6">
        <v>21.1</v>
      </c>
    </row>
    <row r="386" spans="1:2" x14ac:dyDescent="0.25">
      <c r="A386" s="2" t="s">
        <v>367</v>
      </c>
      <c r="B386" s="6">
        <v>21.4</v>
      </c>
    </row>
    <row r="387" spans="1:2" x14ac:dyDescent="0.25">
      <c r="A387" s="2" t="s">
        <v>368</v>
      </c>
      <c r="B387" s="6">
        <v>21.4</v>
      </c>
    </row>
    <row r="388" spans="1:2" x14ac:dyDescent="0.25">
      <c r="A388" s="2" t="s">
        <v>369</v>
      </c>
      <c r="B388" s="6">
        <v>21.4</v>
      </c>
    </row>
    <row r="389" spans="1:2" x14ac:dyDescent="0.25">
      <c r="A389" s="2" t="s">
        <v>370</v>
      </c>
      <c r="B389" s="6">
        <v>21.7</v>
      </c>
    </row>
    <row r="390" spans="1:2" x14ac:dyDescent="0.25">
      <c r="A390" s="2" t="s">
        <v>371</v>
      </c>
      <c r="B390" s="6">
        <v>21.4</v>
      </c>
    </row>
    <row r="391" spans="1:2" x14ac:dyDescent="0.25">
      <c r="A391" s="2" t="s">
        <v>372</v>
      </c>
      <c r="B391" s="6">
        <v>21.7</v>
      </c>
    </row>
    <row r="392" spans="1:2" x14ac:dyDescent="0.25">
      <c r="A392" s="2" t="s">
        <v>373</v>
      </c>
      <c r="B392" s="6">
        <v>21.7</v>
      </c>
    </row>
    <row r="393" spans="1:2" x14ac:dyDescent="0.25">
      <c r="A393" s="2" t="s">
        <v>374</v>
      </c>
      <c r="B393" s="6">
        <v>21.7</v>
      </c>
    </row>
    <row r="394" spans="1:2" x14ac:dyDescent="0.25">
      <c r="A394" s="2" t="s">
        <v>375</v>
      </c>
      <c r="B394" s="6">
        <v>21.4</v>
      </c>
    </row>
    <row r="395" spans="1:2" x14ac:dyDescent="0.25">
      <c r="A395" s="2" t="s">
        <v>376</v>
      </c>
      <c r="B395" s="6">
        <v>21.7</v>
      </c>
    </row>
    <row r="396" spans="1:2" x14ac:dyDescent="0.25">
      <c r="A396" s="2" t="s">
        <v>377</v>
      </c>
      <c r="B396" s="6">
        <v>21.7</v>
      </c>
    </row>
    <row r="397" spans="1:2" x14ac:dyDescent="0.25">
      <c r="A397" s="2" t="s">
        <v>378</v>
      </c>
      <c r="B397" s="6">
        <v>21.7</v>
      </c>
    </row>
    <row r="398" spans="1:2" x14ac:dyDescent="0.25">
      <c r="A398" s="2" t="s">
        <v>379</v>
      </c>
      <c r="B398" s="6">
        <v>21.7</v>
      </c>
    </row>
    <row r="399" spans="1:2" x14ac:dyDescent="0.25">
      <c r="A399" s="2" t="s">
        <v>380</v>
      </c>
      <c r="B399" s="6">
        <v>21.4</v>
      </c>
    </row>
    <row r="400" spans="1:2" x14ac:dyDescent="0.25">
      <c r="A400" s="2" t="s">
        <v>381</v>
      </c>
      <c r="B400" s="6">
        <v>21.7</v>
      </c>
    </row>
    <row r="401" spans="1:2" x14ac:dyDescent="0.25">
      <c r="A401" s="2" t="s">
        <v>382</v>
      </c>
      <c r="B401" s="6">
        <v>21.4</v>
      </c>
    </row>
    <row r="402" spans="1:2" x14ac:dyDescent="0.25">
      <c r="A402" s="2" t="s">
        <v>383</v>
      </c>
      <c r="B402" s="6">
        <v>21.4</v>
      </c>
    </row>
    <row r="403" spans="1:2" x14ac:dyDescent="0.25">
      <c r="A403" s="2" t="s">
        <v>384</v>
      </c>
      <c r="B403" s="6">
        <v>21.4</v>
      </c>
    </row>
    <row r="404" spans="1:2" x14ac:dyDescent="0.25">
      <c r="A404" s="2" t="s">
        <v>385</v>
      </c>
      <c r="B404" s="6">
        <v>21.5</v>
      </c>
    </row>
    <row r="405" spans="1:2" x14ac:dyDescent="0.25">
      <c r="A405" s="2" t="s">
        <v>386</v>
      </c>
      <c r="B405" s="6">
        <v>21.4</v>
      </c>
    </row>
    <row r="406" spans="1:2" x14ac:dyDescent="0.25">
      <c r="A406" s="2" t="s">
        <v>387</v>
      </c>
      <c r="B406" s="6">
        <v>21.4</v>
      </c>
    </row>
    <row r="407" spans="1:2" x14ac:dyDescent="0.25">
      <c r="A407" s="2" t="s">
        <v>388</v>
      </c>
      <c r="B407" s="6">
        <v>21.4</v>
      </c>
    </row>
    <row r="408" spans="1:2" x14ac:dyDescent="0.25">
      <c r="A408" s="2" t="s">
        <v>389</v>
      </c>
      <c r="B408" s="6">
        <v>21.4</v>
      </c>
    </row>
    <row r="409" spans="1:2" x14ac:dyDescent="0.25">
      <c r="A409" s="2" t="s">
        <v>390</v>
      </c>
      <c r="B409" s="6">
        <v>21.5</v>
      </c>
    </row>
    <row r="410" spans="1:2" x14ac:dyDescent="0.25">
      <c r="A410" s="2" t="s">
        <v>391</v>
      </c>
      <c r="B410" s="6">
        <v>21.4</v>
      </c>
    </row>
    <row r="411" spans="1:2" x14ac:dyDescent="0.25">
      <c r="A411" s="2" t="s">
        <v>392</v>
      </c>
      <c r="B411" s="6">
        <v>21.5</v>
      </c>
    </row>
    <row r="412" spans="1:2" x14ac:dyDescent="0.25">
      <c r="A412" s="2" t="s">
        <v>393</v>
      </c>
      <c r="B412" s="6">
        <v>21.5</v>
      </c>
    </row>
    <row r="413" spans="1:2" x14ac:dyDescent="0.25">
      <c r="A413" s="2" t="s">
        <v>394</v>
      </c>
      <c r="B413" s="6">
        <v>21.5</v>
      </c>
    </row>
    <row r="414" spans="1:2" x14ac:dyDescent="0.25">
      <c r="A414" s="2" t="s">
        <v>395</v>
      </c>
      <c r="B414" s="6">
        <v>21.5</v>
      </c>
    </row>
    <row r="415" spans="1:2" x14ac:dyDescent="0.25">
      <c r="A415" s="2" t="s">
        <v>396</v>
      </c>
      <c r="B415" s="6">
        <v>21.5</v>
      </c>
    </row>
    <row r="416" spans="1:2" x14ac:dyDescent="0.25">
      <c r="A416" s="2" t="s">
        <v>397</v>
      </c>
      <c r="B416" s="6">
        <v>21.5</v>
      </c>
    </row>
    <row r="417" spans="1:2" x14ac:dyDescent="0.25">
      <c r="A417" s="2" t="s">
        <v>398</v>
      </c>
      <c r="B417" s="6">
        <v>21.5</v>
      </c>
    </row>
    <row r="418" spans="1:2" x14ac:dyDescent="0.25">
      <c r="A418" s="2" t="s">
        <v>399</v>
      </c>
      <c r="B418" s="6">
        <v>21.5</v>
      </c>
    </row>
    <row r="419" spans="1:2" x14ac:dyDescent="0.25">
      <c r="A419" s="2" t="s">
        <v>400</v>
      </c>
      <c r="B419" s="6">
        <v>21.5</v>
      </c>
    </row>
    <row r="420" spans="1:2" x14ac:dyDescent="0.25">
      <c r="A420" s="2" t="s">
        <v>401</v>
      </c>
      <c r="B420" s="6">
        <v>21.5</v>
      </c>
    </row>
    <row r="421" spans="1:2" x14ac:dyDescent="0.25">
      <c r="A421" s="2" t="s">
        <v>402</v>
      </c>
      <c r="B421" s="6">
        <v>21.5</v>
      </c>
    </row>
    <row r="422" spans="1:2" x14ac:dyDescent="0.25">
      <c r="A422" s="2" t="s">
        <v>403</v>
      </c>
      <c r="B422" s="6">
        <v>21.5</v>
      </c>
    </row>
    <row r="423" spans="1:2" x14ac:dyDescent="0.25">
      <c r="A423" s="2" t="s">
        <v>404</v>
      </c>
      <c r="B423" s="6">
        <v>22.6</v>
      </c>
    </row>
    <row r="424" spans="1:2" x14ac:dyDescent="0.25">
      <c r="A424" s="2" t="s">
        <v>405</v>
      </c>
      <c r="B424" s="6">
        <v>22.6</v>
      </c>
    </row>
    <row r="425" spans="1:2" x14ac:dyDescent="0.25">
      <c r="A425" s="2" t="s">
        <v>406</v>
      </c>
      <c r="B425" s="6">
        <v>21.5</v>
      </c>
    </row>
    <row r="426" spans="1:2" x14ac:dyDescent="0.25">
      <c r="A426" s="2" t="s">
        <v>407</v>
      </c>
      <c r="B426" s="6">
        <v>22.6</v>
      </c>
    </row>
    <row r="427" spans="1:2" x14ac:dyDescent="0.25">
      <c r="A427" s="2" t="s">
        <v>408</v>
      </c>
      <c r="B427" s="6">
        <v>22.6</v>
      </c>
    </row>
    <row r="428" spans="1:2" x14ac:dyDescent="0.25">
      <c r="A428" s="2" t="s">
        <v>409</v>
      </c>
      <c r="B428" s="6">
        <v>22.3</v>
      </c>
    </row>
    <row r="429" spans="1:2" x14ac:dyDescent="0.25">
      <c r="A429" s="2" t="s">
        <v>410</v>
      </c>
      <c r="B429" s="6">
        <v>22.5</v>
      </c>
    </row>
    <row r="430" spans="1:2" x14ac:dyDescent="0.25">
      <c r="A430" s="2" t="s">
        <v>411</v>
      </c>
      <c r="B430" s="6">
        <v>22.6</v>
      </c>
    </row>
    <row r="431" spans="1:2" x14ac:dyDescent="0.25">
      <c r="A431" s="2" t="s">
        <v>412</v>
      </c>
      <c r="B431" s="6">
        <v>22.3</v>
      </c>
    </row>
    <row r="432" spans="1:2" x14ac:dyDescent="0.25">
      <c r="A432" s="2" t="s">
        <v>413</v>
      </c>
      <c r="B432" s="6">
        <v>22.3</v>
      </c>
    </row>
    <row r="433" spans="1:2" x14ac:dyDescent="0.25">
      <c r="A433" s="2" t="s">
        <v>414</v>
      </c>
      <c r="B433" s="6">
        <v>22.3</v>
      </c>
    </row>
    <row r="434" spans="1:2" x14ac:dyDescent="0.25">
      <c r="A434" s="2" t="s">
        <v>415</v>
      </c>
      <c r="B434" s="6">
        <v>22.5</v>
      </c>
    </row>
    <row r="435" spans="1:2" x14ac:dyDescent="0.25">
      <c r="A435" s="2" t="s">
        <v>416</v>
      </c>
      <c r="B435" s="6">
        <v>22.3</v>
      </c>
    </row>
    <row r="436" spans="1:2" x14ac:dyDescent="0.25">
      <c r="A436" s="2" t="s">
        <v>417</v>
      </c>
      <c r="B436" s="6">
        <v>22.5</v>
      </c>
    </row>
    <row r="437" spans="1:2" x14ac:dyDescent="0.25">
      <c r="A437" s="2" t="s">
        <v>418</v>
      </c>
      <c r="B437" s="6">
        <v>22.5</v>
      </c>
    </row>
    <row r="438" spans="1:2" x14ac:dyDescent="0.25">
      <c r="A438" s="2" t="s">
        <v>419</v>
      </c>
      <c r="B438" s="6">
        <v>21.5</v>
      </c>
    </row>
    <row r="439" spans="1:2" x14ac:dyDescent="0.25">
      <c r="A439" s="2" t="s">
        <v>420</v>
      </c>
      <c r="B439" s="6">
        <v>21.7</v>
      </c>
    </row>
    <row r="440" spans="1:2" x14ac:dyDescent="0.25">
      <c r="A440" s="2" t="s">
        <v>421</v>
      </c>
      <c r="B440" s="6">
        <v>22.5</v>
      </c>
    </row>
    <row r="441" spans="1:2" x14ac:dyDescent="0.25">
      <c r="A441" s="2" t="s">
        <v>422</v>
      </c>
      <c r="B441" s="6">
        <v>21.5</v>
      </c>
    </row>
    <row r="442" spans="1:2" x14ac:dyDescent="0.25">
      <c r="A442" s="2" t="s">
        <v>423</v>
      </c>
      <c r="B442" s="6">
        <v>21.5</v>
      </c>
    </row>
    <row r="443" spans="1:2" x14ac:dyDescent="0.25">
      <c r="A443" s="2" t="s">
        <v>424</v>
      </c>
      <c r="B443" s="6">
        <v>21.7</v>
      </c>
    </row>
    <row r="444" spans="1:2" x14ac:dyDescent="0.25">
      <c r="A444" s="2" t="s">
        <v>425</v>
      </c>
      <c r="B444" s="6">
        <v>21.5</v>
      </c>
    </row>
    <row r="445" spans="1:2" x14ac:dyDescent="0.25">
      <c r="A445" s="2" t="s">
        <v>426</v>
      </c>
      <c r="B445" s="6">
        <v>21.7</v>
      </c>
    </row>
    <row r="446" spans="1:2" x14ac:dyDescent="0.25">
      <c r="A446" s="2" t="s">
        <v>427</v>
      </c>
      <c r="B446" s="6">
        <v>21.7</v>
      </c>
    </row>
    <row r="447" spans="1:2" x14ac:dyDescent="0.25">
      <c r="A447" s="2" t="s">
        <v>428</v>
      </c>
      <c r="B447" s="6">
        <v>22.2</v>
      </c>
    </row>
    <row r="448" spans="1:2" x14ac:dyDescent="0.25">
      <c r="A448" s="2" t="s">
        <v>429</v>
      </c>
      <c r="B448" s="6">
        <v>23</v>
      </c>
    </row>
    <row r="449" spans="1:2" x14ac:dyDescent="0.25">
      <c r="A449" s="2" t="s">
        <v>430</v>
      </c>
      <c r="B449" s="6">
        <v>21.7</v>
      </c>
    </row>
    <row r="450" spans="1:2" x14ac:dyDescent="0.25">
      <c r="A450" s="2" t="s">
        <v>431</v>
      </c>
      <c r="B450" s="6">
        <v>22.2</v>
      </c>
    </row>
    <row r="451" spans="1:2" x14ac:dyDescent="0.25">
      <c r="A451" s="2" t="s">
        <v>432</v>
      </c>
      <c r="B451" s="6">
        <v>22.2</v>
      </c>
    </row>
    <row r="452" spans="1:2" x14ac:dyDescent="0.25">
      <c r="A452" s="2" t="s">
        <v>433</v>
      </c>
      <c r="B452" s="6">
        <v>22.2</v>
      </c>
    </row>
    <row r="453" spans="1:2" x14ac:dyDescent="0.25">
      <c r="A453" s="2" t="s">
        <v>434</v>
      </c>
      <c r="B453" s="6">
        <v>23</v>
      </c>
    </row>
    <row r="454" spans="1:2" x14ac:dyDescent="0.25">
      <c r="A454" s="2" t="s">
        <v>435</v>
      </c>
      <c r="B454" s="6">
        <v>22.2</v>
      </c>
    </row>
    <row r="455" spans="1:2" x14ac:dyDescent="0.25">
      <c r="A455" s="2" t="s">
        <v>436</v>
      </c>
      <c r="B455" s="6">
        <v>23</v>
      </c>
    </row>
    <row r="456" spans="1:2" x14ac:dyDescent="0.25">
      <c r="A456" s="2" t="s">
        <v>437</v>
      </c>
      <c r="B456" s="6">
        <v>23</v>
      </c>
    </row>
    <row r="457" spans="1:2" x14ac:dyDescent="0.25">
      <c r="A457" s="2" t="s">
        <v>438</v>
      </c>
      <c r="B457" s="6">
        <v>22.6</v>
      </c>
    </row>
    <row r="458" spans="1:2" x14ac:dyDescent="0.25">
      <c r="A458" s="2" t="s">
        <v>439</v>
      </c>
      <c r="B458" s="6">
        <v>22.6</v>
      </c>
    </row>
    <row r="459" spans="1:2" x14ac:dyDescent="0.25">
      <c r="A459" s="2" t="s">
        <v>440</v>
      </c>
      <c r="B459" s="6">
        <v>23</v>
      </c>
    </row>
    <row r="460" spans="1:2" x14ac:dyDescent="0.25">
      <c r="A460" s="2" t="s">
        <v>441</v>
      </c>
      <c r="B460" s="6">
        <v>22.6</v>
      </c>
    </row>
    <row r="461" spans="1:2" x14ac:dyDescent="0.25">
      <c r="A461" s="2" t="s">
        <v>442</v>
      </c>
      <c r="B461" s="6">
        <v>22.6</v>
      </c>
    </row>
    <row r="462" spans="1:2" x14ac:dyDescent="0.25">
      <c r="A462" s="2" t="s">
        <v>443</v>
      </c>
      <c r="B462" s="6">
        <v>22.5</v>
      </c>
    </row>
    <row r="463" spans="1:2" x14ac:dyDescent="0.25">
      <c r="A463" s="2" t="s">
        <v>444</v>
      </c>
      <c r="B463" s="6">
        <v>22.5</v>
      </c>
    </row>
    <row r="464" spans="1:2" x14ac:dyDescent="0.25">
      <c r="A464" s="2" t="s">
        <v>445</v>
      </c>
      <c r="B464" s="6">
        <v>22.6</v>
      </c>
    </row>
    <row r="465" spans="1:2" x14ac:dyDescent="0.25">
      <c r="A465" s="2" t="s">
        <v>446</v>
      </c>
      <c r="B465" s="6">
        <v>22.5</v>
      </c>
    </row>
    <row r="466" spans="1:2" x14ac:dyDescent="0.25">
      <c r="A466" s="2" t="s">
        <v>447</v>
      </c>
      <c r="B466" s="6">
        <v>22.5</v>
      </c>
    </row>
    <row r="467" spans="1:2" x14ac:dyDescent="0.25">
      <c r="A467" s="2" t="s">
        <v>448</v>
      </c>
      <c r="B467" s="6">
        <v>22.5</v>
      </c>
    </row>
    <row r="468" spans="1:2" x14ac:dyDescent="0.25">
      <c r="A468" s="2" t="s">
        <v>449</v>
      </c>
      <c r="B468" s="6">
        <v>22.5</v>
      </c>
    </row>
    <row r="469" spans="1:2" x14ac:dyDescent="0.25">
      <c r="A469" s="2" t="s">
        <v>450</v>
      </c>
      <c r="B469" s="6">
        <v>22.5</v>
      </c>
    </row>
    <row r="470" spans="1:2" x14ac:dyDescent="0.25">
      <c r="A470" s="2" t="s">
        <v>451</v>
      </c>
      <c r="B470" s="6">
        <v>22.5</v>
      </c>
    </row>
    <row r="471" spans="1:2" x14ac:dyDescent="0.25">
      <c r="A471" s="2" t="s">
        <v>452</v>
      </c>
      <c r="B471" s="6">
        <v>22.5</v>
      </c>
    </row>
    <row r="472" spans="1:2" x14ac:dyDescent="0.25">
      <c r="A472" s="2" t="s">
        <v>453</v>
      </c>
      <c r="B472" s="6">
        <v>22.4</v>
      </c>
    </row>
    <row r="473" spans="1:2" x14ac:dyDescent="0.25">
      <c r="A473" s="2" t="s">
        <v>454</v>
      </c>
      <c r="B473" s="6">
        <v>22.5</v>
      </c>
    </row>
    <row r="474" spans="1:2" x14ac:dyDescent="0.25">
      <c r="A474" s="2" t="s">
        <v>455</v>
      </c>
      <c r="B474" s="6">
        <v>22.5</v>
      </c>
    </row>
    <row r="475" spans="1:2" x14ac:dyDescent="0.25">
      <c r="A475" s="2" t="s">
        <v>456</v>
      </c>
      <c r="B475" s="6">
        <v>22.4</v>
      </c>
    </row>
    <row r="476" spans="1:2" x14ac:dyDescent="0.25">
      <c r="A476" s="2" t="s">
        <v>457</v>
      </c>
      <c r="B476" s="6">
        <v>22.4</v>
      </c>
    </row>
    <row r="477" spans="1:2" x14ac:dyDescent="0.25">
      <c r="A477" s="2" t="s">
        <v>458</v>
      </c>
      <c r="B477" s="6">
        <v>22.4</v>
      </c>
    </row>
    <row r="478" spans="1:2" x14ac:dyDescent="0.25">
      <c r="A478" s="2" t="s">
        <v>459</v>
      </c>
      <c r="B478" s="6">
        <v>22.5</v>
      </c>
    </row>
    <row r="479" spans="1:2" x14ac:dyDescent="0.25">
      <c r="A479" s="2" t="s">
        <v>460</v>
      </c>
      <c r="B479" s="6">
        <v>22.4</v>
      </c>
    </row>
    <row r="480" spans="1:2" x14ac:dyDescent="0.25">
      <c r="A480" s="2" t="s">
        <v>461</v>
      </c>
      <c r="B480" s="6">
        <v>22.5</v>
      </c>
    </row>
    <row r="481" spans="1:2" x14ac:dyDescent="0.25">
      <c r="A481" s="2" t="s">
        <v>462</v>
      </c>
      <c r="B481" s="6">
        <v>22.5</v>
      </c>
    </row>
    <row r="482" spans="1:2" x14ac:dyDescent="0.25">
      <c r="A482" s="2" t="s">
        <v>463</v>
      </c>
      <c r="B482" s="6">
        <v>22.6</v>
      </c>
    </row>
    <row r="483" spans="1:2" x14ac:dyDescent="0.25">
      <c r="A483" s="2" t="s">
        <v>464</v>
      </c>
      <c r="B483" s="6">
        <v>23.1</v>
      </c>
    </row>
    <row r="484" spans="1:2" x14ac:dyDescent="0.25">
      <c r="A484" s="2" t="s">
        <v>465</v>
      </c>
      <c r="B484" s="6">
        <v>22.5</v>
      </c>
    </row>
    <row r="485" spans="1:2" x14ac:dyDescent="0.25">
      <c r="A485" s="2" t="s">
        <v>466</v>
      </c>
      <c r="B485" s="6">
        <v>22.6</v>
      </c>
    </row>
    <row r="486" spans="1:2" x14ac:dyDescent="0.25">
      <c r="A486" s="2" t="s">
        <v>467</v>
      </c>
      <c r="B486" s="6">
        <v>22.6</v>
      </c>
    </row>
    <row r="487" spans="1:2" x14ac:dyDescent="0.25">
      <c r="A487" s="2" t="s">
        <v>468</v>
      </c>
      <c r="B487" s="6">
        <v>22.6</v>
      </c>
    </row>
    <row r="488" spans="1:2" x14ac:dyDescent="0.25">
      <c r="A488" s="2" t="s">
        <v>469</v>
      </c>
      <c r="B488" s="6">
        <v>23.1</v>
      </c>
    </row>
    <row r="489" spans="1:2" x14ac:dyDescent="0.25">
      <c r="A489" s="2" t="s">
        <v>470</v>
      </c>
      <c r="B489" s="6">
        <v>22.6</v>
      </c>
    </row>
    <row r="490" spans="1:2" x14ac:dyDescent="0.25">
      <c r="A490" s="2" t="s">
        <v>471</v>
      </c>
      <c r="B490" s="6">
        <v>23.1</v>
      </c>
    </row>
    <row r="491" spans="1:2" x14ac:dyDescent="0.25">
      <c r="A491" s="2" t="s">
        <v>472</v>
      </c>
      <c r="B491" s="6">
        <v>23.1</v>
      </c>
    </row>
    <row r="492" spans="1:2" x14ac:dyDescent="0.25">
      <c r="A492" s="2" t="s">
        <v>473</v>
      </c>
      <c r="B492" s="6">
        <v>23.3</v>
      </c>
    </row>
    <row r="493" spans="1:2" x14ac:dyDescent="0.25">
      <c r="A493" s="2" t="s">
        <v>474</v>
      </c>
      <c r="B493" s="6">
        <v>23.6</v>
      </c>
    </row>
    <row r="494" spans="1:2" x14ac:dyDescent="0.25">
      <c r="A494" s="2" t="s">
        <v>475</v>
      </c>
      <c r="B494" s="6">
        <v>23.1</v>
      </c>
    </row>
    <row r="495" spans="1:2" x14ac:dyDescent="0.25">
      <c r="A495" s="2" t="s">
        <v>476</v>
      </c>
      <c r="B495" s="6">
        <v>23.3</v>
      </c>
    </row>
    <row r="496" spans="1:2" x14ac:dyDescent="0.25">
      <c r="A496" s="2" t="s">
        <v>477</v>
      </c>
      <c r="B496" s="6">
        <v>23.3</v>
      </c>
    </row>
    <row r="497" spans="1:2" x14ac:dyDescent="0.25">
      <c r="A497" s="2" t="s">
        <v>478</v>
      </c>
      <c r="B497" s="6">
        <v>23.3</v>
      </c>
    </row>
    <row r="498" spans="1:2" x14ac:dyDescent="0.25">
      <c r="A498" s="2" t="s">
        <v>479</v>
      </c>
      <c r="B498" s="6">
        <v>23.6</v>
      </c>
    </row>
    <row r="499" spans="1:2" x14ac:dyDescent="0.25">
      <c r="A499" s="2" t="s">
        <v>480</v>
      </c>
      <c r="B499" s="6">
        <v>23.3</v>
      </c>
    </row>
    <row r="500" spans="1:2" x14ac:dyDescent="0.25">
      <c r="A500" s="2" t="s">
        <v>481</v>
      </c>
      <c r="B500" s="6">
        <v>23.6</v>
      </c>
    </row>
    <row r="501" spans="1:2" x14ac:dyDescent="0.25">
      <c r="A501" s="2" t="s">
        <v>482</v>
      </c>
      <c r="B501" s="6">
        <v>23.6</v>
      </c>
    </row>
    <row r="502" spans="1:2" x14ac:dyDescent="0.25">
      <c r="A502" s="2" t="s">
        <v>483</v>
      </c>
      <c r="B502" s="6">
        <v>22.7</v>
      </c>
    </row>
    <row r="503" spans="1:2" x14ac:dyDescent="0.25">
      <c r="A503" s="2" t="s">
        <v>484</v>
      </c>
      <c r="B503" s="6">
        <v>22.7</v>
      </c>
    </row>
    <row r="504" spans="1:2" x14ac:dyDescent="0.25">
      <c r="A504" s="2" t="s">
        <v>485</v>
      </c>
      <c r="B504" s="6">
        <v>23.6</v>
      </c>
    </row>
    <row r="505" spans="1:2" x14ac:dyDescent="0.25">
      <c r="A505" s="2" t="s">
        <v>486</v>
      </c>
      <c r="B505" s="6">
        <v>22.7</v>
      </c>
    </row>
    <row r="506" spans="1:2" x14ac:dyDescent="0.25">
      <c r="A506" s="2" t="s">
        <v>487</v>
      </c>
      <c r="B506" s="6">
        <v>22.7</v>
      </c>
    </row>
    <row r="507" spans="1:2" ht="66" customHeight="1" x14ac:dyDescent="0.25">
      <c r="A507" s="2" t="s">
        <v>488</v>
      </c>
      <c r="B507" s="6">
        <v>23.1</v>
      </c>
    </row>
    <row r="508" spans="1:2" x14ac:dyDescent="0.25">
      <c r="A508" s="2" t="s">
        <v>489</v>
      </c>
      <c r="B508" s="6">
        <v>25.5</v>
      </c>
    </row>
    <row r="509" spans="1:2" x14ac:dyDescent="0.25">
      <c r="A509" s="2" t="s">
        <v>490</v>
      </c>
      <c r="B509" s="6">
        <v>25.5</v>
      </c>
    </row>
    <row r="510" spans="1:2" x14ac:dyDescent="0.25">
      <c r="A510" s="2" t="s">
        <v>491</v>
      </c>
      <c r="B510" s="6">
        <v>25.9</v>
      </c>
    </row>
    <row r="511" spans="1:2" x14ac:dyDescent="0.25">
      <c r="A511" s="2" t="s">
        <v>492</v>
      </c>
      <c r="B511" s="6">
        <v>25.5</v>
      </c>
    </row>
    <row r="512" spans="1:2" x14ac:dyDescent="0.25">
      <c r="A512" s="2" t="s">
        <v>493</v>
      </c>
      <c r="B512" s="6">
        <v>25.9</v>
      </c>
    </row>
    <row r="513" spans="1:2" x14ac:dyDescent="0.25">
      <c r="A513" s="2" t="s">
        <v>494</v>
      </c>
      <c r="B513" s="6">
        <v>25.5</v>
      </c>
    </row>
    <row r="514" spans="1:2" x14ac:dyDescent="0.25">
      <c r="A514" s="2" t="s">
        <v>495</v>
      </c>
      <c r="B514" s="6">
        <v>25.5</v>
      </c>
    </row>
    <row r="515" spans="1:2" x14ac:dyDescent="0.25">
      <c r="A515" s="2" t="s">
        <v>496</v>
      </c>
      <c r="B515" s="6">
        <v>25.5</v>
      </c>
    </row>
    <row r="516" spans="1:2" x14ac:dyDescent="0.25">
      <c r="A516" s="2" t="s">
        <v>497</v>
      </c>
      <c r="B516" s="6">
        <v>25.8</v>
      </c>
    </row>
    <row r="517" spans="1:2" x14ac:dyDescent="0.25">
      <c r="A517" s="2" t="s">
        <v>498</v>
      </c>
      <c r="B517" s="6">
        <v>25.8</v>
      </c>
    </row>
    <row r="518" spans="1:2" x14ac:dyDescent="0.25">
      <c r="A518" s="2" t="s">
        <v>499</v>
      </c>
      <c r="B518" s="6">
        <v>25.5</v>
      </c>
    </row>
    <row r="519" spans="1:2" x14ac:dyDescent="0.25">
      <c r="A519" s="2" t="s">
        <v>500</v>
      </c>
      <c r="B519" s="6">
        <v>25.5</v>
      </c>
    </row>
    <row r="520" spans="1:2" x14ac:dyDescent="0.25">
      <c r="A520" s="2" t="s">
        <v>501</v>
      </c>
      <c r="B520" s="6">
        <v>25.8</v>
      </c>
    </row>
    <row r="521" spans="1:2" x14ac:dyDescent="0.25">
      <c r="A521" s="2" t="s">
        <v>502</v>
      </c>
      <c r="B521" s="6">
        <v>25.5</v>
      </c>
    </row>
    <row r="522" spans="1:2" x14ac:dyDescent="0.25">
      <c r="A522" s="2" t="s">
        <v>503</v>
      </c>
      <c r="B522" s="6">
        <v>25.8</v>
      </c>
    </row>
    <row r="523" spans="1:2" x14ac:dyDescent="0.25">
      <c r="A523" s="2" t="s">
        <v>504</v>
      </c>
      <c r="B523" s="6">
        <v>25.5</v>
      </c>
    </row>
    <row r="524" spans="1:2" x14ac:dyDescent="0.25">
      <c r="A524" s="2" t="s">
        <v>505</v>
      </c>
      <c r="B524" s="6">
        <v>25.5</v>
      </c>
    </row>
    <row r="525" spans="1:2" x14ac:dyDescent="0.25">
      <c r="A525" s="2" t="s">
        <v>506</v>
      </c>
      <c r="B525" s="6">
        <v>25.5</v>
      </c>
    </row>
    <row r="526" spans="1:2" x14ac:dyDescent="0.25">
      <c r="A526" s="2" t="s">
        <v>507</v>
      </c>
      <c r="B526" s="6">
        <v>25.4</v>
      </c>
    </row>
    <row r="527" spans="1:2" x14ac:dyDescent="0.25">
      <c r="A527" s="2" t="s">
        <v>508</v>
      </c>
      <c r="B527" s="6">
        <v>25.4</v>
      </c>
    </row>
    <row r="528" spans="1:2" x14ac:dyDescent="0.25">
      <c r="A528" s="2" t="s">
        <v>509</v>
      </c>
      <c r="B528" s="6">
        <v>25.1</v>
      </c>
    </row>
    <row r="529" spans="1:2" x14ac:dyDescent="0.25">
      <c r="A529" s="2" t="s">
        <v>510</v>
      </c>
      <c r="B529" s="6">
        <v>25.1</v>
      </c>
    </row>
    <row r="530" spans="1:2" x14ac:dyDescent="0.25">
      <c r="A530" s="2" t="s">
        <v>511</v>
      </c>
      <c r="B530" s="6">
        <v>25.4</v>
      </c>
    </row>
    <row r="531" spans="1:2" x14ac:dyDescent="0.25">
      <c r="A531" s="2" t="s">
        <v>512</v>
      </c>
      <c r="B531" s="6">
        <v>25.1</v>
      </c>
    </row>
    <row r="532" spans="1:2" x14ac:dyDescent="0.25">
      <c r="A532" s="2" t="s">
        <v>513</v>
      </c>
      <c r="B532" s="6">
        <v>25.4</v>
      </c>
    </row>
    <row r="533" spans="1:2" x14ac:dyDescent="0.25">
      <c r="A533" s="2" t="s">
        <v>514</v>
      </c>
      <c r="B533" s="6">
        <v>25.1</v>
      </c>
    </row>
    <row r="534" spans="1:2" x14ac:dyDescent="0.25">
      <c r="A534" s="2" t="s">
        <v>515</v>
      </c>
      <c r="B534" s="6">
        <v>25.1</v>
      </c>
    </row>
    <row r="535" spans="1:2" x14ac:dyDescent="0.25">
      <c r="A535" s="2" t="s">
        <v>516</v>
      </c>
      <c r="B535" s="6">
        <v>25.4</v>
      </c>
    </row>
    <row r="536" spans="1:2" x14ac:dyDescent="0.25">
      <c r="A536" s="2" t="s">
        <v>517</v>
      </c>
      <c r="B536" s="6">
        <v>25.4</v>
      </c>
    </row>
    <row r="537" spans="1:2" x14ac:dyDescent="0.25">
      <c r="A537" s="2" t="s">
        <v>518</v>
      </c>
      <c r="B537" s="6">
        <v>25.4</v>
      </c>
    </row>
    <row r="538" spans="1:2" x14ac:dyDescent="0.25">
      <c r="A538" s="2" t="s">
        <v>519</v>
      </c>
      <c r="B538" s="6">
        <v>25.4</v>
      </c>
    </row>
    <row r="539" spans="1:2" x14ac:dyDescent="0.25">
      <c r="A539" s="2" t="s">
        <v>520</v>
      </c>
      <c r="B539" s="6">
        <v>25.4</v>
      </c>
    </row>
    <row r="540" spans="1:2" x14ac:dyDescent="0.25">
      <c r="A540" s="2" t="s">
        <v>521</v>
      </c>
      <c r="B540" s="6">
        <v>25.4</v>
      </c>
    </row>
    <row r="541" spans="1:2" x14ac:dyDescent="0.25">
      <c r="A541" s="2" t="s">
        <v>522</v>
      </c>
      <c r="B541" s="6">
        <v>25.4</v>
      </c>
    </row>
    <row r="542" spans="1:2" x14ac:dyDescent="0.25">
      <c r="A542" s="2" t="s">
        <v>523</v>
      </c>
      <c r="B542" s="6">
        <v>25.1</v>
      </c>
    </row>
    <row r="543" spans="1:2" x14ac:dyDescent="0.25">
      <c r="A543" s="2" t="s">
        <v>524</v>
      </c>
      <c r="B543" s="6">
        <v>25.4</v>
      </c>
    </row>
    <row r="544" spans="1:2" x14ac:dyDescent="0.25">
      <c r="A544" s="2" t="s">
        <v>525</v>
      </c>
      <c r="B544" s="6">
        <v>25.1</v>
      </c>
    </row>
    <row r="545" spans="1:2" x14ac:dyDescent="0.25">
      <c r="A545" s="2" t="s">
        <v>526</v>
      </c>
      <c r="B545" s="6">
        <v>25.4</v>
      </c>
    </row>
    <row r="546" spans="1:2" x14ac:dyDescent="0.25">
      <c r="A546" s="2" t="s">
        <v>527</v>
      </c>
      <c r="B546" s="6">
        <v>25.2</v>
      </c>
    </row>
    <row r="547" spans="1:2" x14ac:dyDescent="0.25">
      <c r="A547" s="2" t="s">
        <v>528</v>
      </c>
      <c r="B547" s="6">
        <v>25.2</v>
      </c>
    </row>
    <row r="548" spans="1:2" x14ac:dyDescent="0.25">
      <c r="A548" s="2" t="s">
        <v>529</v>
      </c>
      <c r="B548" s="6">
        <v>25.1</v>
      </c>
    </row>
    <row r="549" spans="1:2" x14ac:dyDescent="0.25">
      <c r="A549" s="2" t="s">
        <v>530</v>
      </c>
      <c r="B549" s="6">
        <v>25.2</v>
      </c>
    </row>
    <row r="550" spans="1:2" x14ac:dyDescent="0.25">
      <c r="A550" s="2" t="s">
        <v>531</v>
      </c>
      <c r="B550" s="6">
        <v>25.1</v>
      </c>
    </row>
    <row r="551" spans="1:2" x14ac:dyDescent="0.25">
      <c r="A551" s="2" t="s">
        <v>532</v>
      </c>
      <c r="B551" s="6">
        <v>25.2</v>
      </c>
    </row>
    <row r="552" spans="1:2" x14ac:dyDescent="0.25">
      <c r="A552" s="2" t="s">
        <v>533</v>
      </c>
      <c r="B552" s="6">
        <v>25.2</v>
      </c>
    </row>
    <row r="553" spans="1:2" x14ac:dyDescent="0.25">
      <c r="A553" s="2" t="s">
        <v>534</v>
      </c>
      <c r="B553" s="6">
        <v>25.2</v>
      </c>
    </row>
    <row r="554" spans="1:2" x14ac:dyDescent="0.25">
      <c r="A554" s="2" t="s">
        <v>535</v>
      </c>
      <c r="B554" s="6">
        <v>25.2</v>
      </c>
    </row>
    <row r="555" spans="1:2" x14ac:dyDescent="0.25">
      <c r="A555" s="2" t="s">
        <v>536</v>
      </c>
      <c r="B555" s="6">
        <v>25.2</v>
      </c>
    </row>
    <row r="556" spans="1:2" x14ac:dyDescent="0.25">
      <c r="A556" s="2" t="s">
        <v>537</v>
      </c>
      <c r="B556" s="6">
        <v>25.2</v>
      </c>
    </row>
    <row r="557" spans="1:2" x14ac:dyDescent="0.25">
      <c r="A557" s="2" t="s">
        <v>538</v>
      </c>
      <c r="B557" s="6">
        <v>25.2</v>
      </c>
    </row>
    <row r="558" spans="1:2" x14ac:dyDescent="0.25">
      <c r="A558" s="2" t="s">
        <v>539</v>
      </c>
      <c r="B558" s="6">
        <v>25.2</v>
      </c>
    </row>
    <row r="559" spans="1:2" x14ac:dyDescent="0.25">
      <c r="A559" s="2" t="s">
        <v>540</v>
      </c>
      <c r="B559" s="6">
        <v>25.4</v>
      </c>
    </row>
    <row r="560" spans="1:2" x14ac:dyDescent="0.25">
      <c r="A560" s="2" t="s">
        <v>541</v>
      </c>
      <c r="B560" s="6">
        <v>25.4</v>
      </c>
    </row>
    <row r="561" spans="1:2" x14ac:dyDescent="0.25">
      <c r="A561" s="2" t="s">
        <v>542</v>
      </c>
      <c r="B561" s="6">
        <v>25.4</v>
      </c>
    </row>
    <row r="562" spans="1:2" x14ac:dyDescent="0.25">
      <c r="A562" s="2" t="s">
        <v>543</v>
      </c>
      <c r="B562" s="6">
        <v>25.4</v>
      </c>
    </row>
    <row r="563" spans="1:2" x14ac:dyDescent="0.25">
      <c r="A563" s="2" t="s">
        <v>544</v>
      </c>
      <c r="B563" s="6">
        <v>25.4</v>
      </c>
    </row>
    <row r="564" spans="1:2" x14ac:dyDescent="0.25">
      <c r="A564" s="2" t="s">
        <v>545</v>
      </c>
      <c r="B564" s="6">
        <v>25.4</v>
      </c>
    </row>
    <row r="565" spans="1:2" x14ac:dyDescent="0.25">
      <c r="A565" s="2" t="s">
        <v>546</v>
      </c>
      <c r="B565" s="6">
        <v>25.4</v>
      </c>
    </row>
    <row r="566" spans="1:2" x14ac:dyDescent="0.25">
      <c r="A566" s="2" t="s">
        <v>547</v>
      </c>
      <c r="B566" s="6">
        <v>25.4</v>
      </c>
    </row>
    <row r="567" spans="1:2" x14ac:dyDescent="0.25">
      <c r="A567" s="2" t="s">
        <v>548</v>
      </c>
      <c r="B567" s="6">
        <v>25.4</v>
      </c>
    </row>
    <row r="568" spans="1:2" x14ac:dyDescent="0.25">
      <c r="A568" s="2" t="s">
        <v>549</v>
      </c>
      <c r="B568" s="6">
        <v>25.4</v>
      </c>
    </row>
    <row r="569" spans="1:2" x14ac:dyDescent="0.25">
      <c r="A569" s="2" t="s">
        <v>550</v>
      </c>
      <c r="B569" s="6">
        <v>25.8</v>
      </c>
    </row>
    <row r="570" spans="1:2" x14ac:dyDescent="0.25">
      <c r="A570" s="2" t="s">
        <v>551</v>
      </c>
      <c r="B570" s="6">
        <v>25.8</v>
      </c>
    </row>
    <row r="571" spans="1:2" x14ac:dyDescent="0.25">
      <c r="A571" s="2" t="s">
        <v>552</v>
      </c>
      <c r="B571" s="6">
        <v>25.5</v>
      </c>
    </row>
    <row r="572" spans="1:2" x14ac:dyDescent="0.25">
      <c r="A572" s="2" t="s">
        <v>553</v>
      </c>
      <c r="B572" s="6">
        <v>25.5</v>
      </c>
    </row>
    <row r="573" spans="1:2" x14ac:dyDescent="0.25">
      <c r="A573" s="2" t="s">
        <v>554</v>
      </c>
      <c r="B573" s="6">
        <v>25.8</v>
      </c>
    </row>
    <row r="574" spans="1:2" x14ac:dyDescent="0.25">
      <c r="A574" s="2" t="s">
        <v>555</v>
      </c>
      <c r="B574" s="6">
        <v>25.5</v>
      </c>
    </row>
    <row r="575" spans="1:2" x14ac:dyDescent="0.25">
      <c r="A575" s="2" t="s">
        <v>556</v>
      </c>
      <c r="B575" s="6">
        <v>25.8</v>
      </c>
    </row>
    <row r="576" spans="1:2" x14ac:dyDescent="0.25">
      <c r="A576" s="2" t="s">
        <v>557</v>
      </c>
      <c r="B576" s="6">
        <v>25.5</v>
      </c>
    </row>
    <row r="577" spans="1:2" x14ac:dyDescent="0.25">
      <c r="A577" s="2" t="s">
        <v>558</v>
      </c>
      <c r="B577" s="6">
        <v>25.5</v>
      </c>
    </row>
    <row r="578" spans="1:2" x14ac:dyDescent="0.25">
      <c r="A578" s="2" t="s">
        <v>559</v>
      </c>
      <c r="B578" s="6">
        <v>25.5</v>
      </c>
    </row>
    <row r="579" spans="1:2" x14ac:dyDescent="0.25">
      <c r="A579" s="2" t="s">
        <v>560</v>
      </c>
      <c r="B579" s="6">
        <v>25.7</v>
      </c>
    </row>
    <row r="580" spans="1:2" x14ac:dyDescent="0.25">
      <c r="A580" s="2" t="s">
        <v>561</v>
      </c>
      <c r="B580" s="6">
        <v>25.7</v>
      </c>
    </row>
    <row r="581" spans="1:2" x14ac:dyDescent="0.25">
      <c r="A581" s="2" t="s">
        <v>562</v>
      </c>
      <c r="B581" s="6">
        <v>25.5</v>
      </c>
    </row>
    <row r="582" spans="1:2" x14ac:dyDescent="0.25">
      <c r="A582" s="2" t="s">
        <v>563</v>
      </c>
      <c r="B582" s="6">
        <v>25.5</v>
      </c>
    </row>
    <row r="583" spans="1:2" x14ac:dyDescent="0.25">
      <c r="A583" s="2" t="s">
        <v>564</v>
      </c>
      <c r="B583" s="6">
        <v>25.7</v>
      </c>
    </row>
    <row r="584" spans="1:2" x14ac:dyDescent="0.25">
      <c r="A584" s="2" t="s">
        <v>565</v>
      </c>
      <c r="B584" s="6">
        <v>25.5</v>
      </c>
    </row>
    <row r="585" spans="1:2" x14ac:dyDescent="0.25">
      <c r="A585" s="2" t="s">
        <v>566</v>
      </c>
      <c r="B585" s="6">
        <v>25.7</v>
      </c>
    </row>
    <row r="586" spans="1:2" x14ac:dyDescent="0.25">
      <c r="A586" s="2" t="s">
        <v>567</v>
      </c>
      <c r="B586" s="6">
        <v>26</v>
      </c>
    </row>
    <row r="587" spans="1:2" x14ac:dyDescent="0.25">
      <c r="A587" s="2" t="s">
        <v>568</v>
      </c>
      <c r="B587" s="6">
        <v>26</v>
      </c>
    </row>
    <row r="588" spans="1:2" x14ac:dyDescent="0.25">
      <c r="A588" s="2" t="s">
        <v>569</v>
      </c>
      <c r="B588" s="6">
        <v>25.5</v>
      </c>
    </row>
    <row r="589" spans="1:2" x14ac:dyDescent="0.25">
      <c r="A589" s="2" t="s">
        <v>570</v>
      </c>
      <c r="B589" s="6">
        <v>26</v>
      </c>
    </row>
    <row r="590" spans="1:2" x14ac:dyDescent="0.25">
      <c r="A590" s="2" t="s">
        <v>571</v>
      </c>
      <c r="B590" s="6">
        <v>25.5</v>
      </c>
    </row>
    <row r="591" spans="1:2" x14ac:dyDescent="0.25">
      <c r="A591" s="2" t="s">
        <v>572</v>
      </c>
      <c r="B591" s="6">
        <v>26</v>
      </c>
    </row>
    <row r="592" spans="1:2" x14ac:dyDescent="0.25">
      <c r="A592" s="2" t="s">
        <v>573</v>
      </c>
      <c r="B592" s="6">
        <v>26</v>
      </c>
    </row>
    <row r="593" spans="1:2" x14ac:dyDescent="0.25">
      <c r="A593" s="2" t="s">
        <v>574</v>
      </c>
      <c r="B593" s="6">
        <v>26</v>
      </c>
    </row>
    <row r="594" spans="1:2" x14ac:dyDescent="0.25">
      <c r="A594" s="2" t="s">
        <v>575</v>
      </c>
      <c r="B594" s="6">
        <v>26</v>
      </c>
    </row>
    <row r="595" spans="1:2" x14ac:dyDescent="0.25">
      <c r="A595" s="2" t="s">
        <v>576</v>
      </c>
      <c r="B595" s="6">
        <v>26</v>
      </c>
    </row>
    <row r="596" spans="1:2" x14ac:dyDescent="0.25">
      <c r="A596" s="2" t="s">
        <v>577</v>
      </c>
      <c r="B596" s="6">
        <v>25.9</v>
      </c>
    </row>
    <row r="597" spans="1:2" x14ac:dyDescent="0.25">
      <c r="A597" s="2" t="s">
        <v>578</v>
      </c>
      <c r="B597" s="6">
        <v>25.9</v>
      </c>
    </row>
    <row r="598" spans="1:2" x14ac:dyDescent="0.25">
      <c r="A598" s="2" t="s">
        <v>579</v>
      </c>
      <c r="B598" s="6">
        <v>26</v>
      </c>
    </row>
    <row r="599" spans="1:2" x14ac:dyDescent="0.25">
      <c r="A599" s="2" t="s">
        <v>580</v>
      </c>
      <c r="B599" s="6">
        <v>25.9</v>
      </c>
    </row>
    <row r="600" spans="1:2" x14ac:dyDescent="0.25">
      <c r="A600" s="2" t="s">
        <v>581</v>
      </c>
      <c r="B600" s="6">
        <v>26</v>
      </c>
    </row>
    <row r="601" spans="1:2" x14ac:dyDescent="0.25">
      <c r="A601" s="2" t="s">
        <v>582</v>
      </c>
      <c r="B601" s="6">
        <v>25.9</v>
      </c>
    </row>
    <row r="602" spans="1:2" x14ac:dyDescent="0.25">
      <c r="A602" s="2" t="s">
        <v>583</v>
      </c>
      <c r="B602" s="6">
        <v>25.9</v>
      </c>
    </row>
    <row r="603" spans="1:2" x14ac:dyDescent="0.25">
      <c r="A603" s="2" t="s">
        <v>584</v>
      </c>
      <c r="B603" s="6">
        <v>25.9</v>
      </c>
    </row>
    <row r="604" spans="1:2" x14ac:dyDescent="0.25">
      <c r="A604" s="2" t="s">
        <v>585</v>
      </c>
      <c r="B604" s="6">
        <v>25</v>
      </c>
    </row>
    <row r="605" spans="1:2" x14ac:dyDescent="0.25">
      <c r="A605" s="2" t="s">
        <v>586</v>
      </c>
      <c r="B605" s="6">
        <v>25</v>
      </c>
    </row>
    <row r="606" spans="1:2" x14ac:dyDescent="0.25">
      <c r="A606" s="2" t="s">
        <v>587</v>
      </c>
      <c r="B606" s="6">
        <v>25.2</v>
      </c>
    </row>
    <row r="607" spans="1:2" x14ac:dyDescent="0.25">
      <c r="A607" s="2" t="s">
        <v>588</v>
      </c>
      <c r="B607" s="6">
        <v>25.2</v>
      </c>
    </row>
    <row r="608" spans="1:2" x14ac:dyDescent="0.25">
      <c r="A608" s="2" t="s">
        <v>589</v>
      </c>
      <c r="B608" s="6">
        <v>25</v>
      </c>
    </row>
    <row r="609" spans="1:2" x14ac:dyDescent="0.25">
      <c r="A609" s="2" t="s">
        <v>590</v>
      </c>
      <c r="B609" s="6">
        <v>25.2</v>
      </c>
    </row>
    <row r="610" spans="1:2" x14ac:dyDescent="0.25">
      <c r="A610" s="2" t="s">
        <v>591</v>
      </c>
      <c r="B610" s="6">
        <v>25</v>
      </c>
    </row>
    <row r="611" spans="1:2" x14ac:dyDescent="0.25">
      <c r="A611" s="2" t="s">
        <v>592</v>
      </c>
      <c r="B611" s="6">
        <v>25.2</v>
      </c>
    </row>
    <row r="612" spans="1:2" x14ac:dyDescent="0.25">
      <c r="A612" s="2" t="s">
        <v>593</v>
      </c>
      <c r="B612" s="6">
        <v>25.2</v>
      </c>
    </row>
    <row r="613" spans="1:2" x14ac:dyDescent="0.25">
      <c r="A613" s="2" t="s">
        <v>594</v>
      </c>
      <c r="B613" s="6">
        <v>25.2</v>
      </c>
    </row>
    <row r="614" spans="1:2" x14ac:dyDescent="0.25">
      <c r="A614" s="2" t="s">
        <v>595</v>
      </c>
      <c r="B614" s="6">
        <v>25.7</v>
      </c>
    </row>
    <row r="615" spans="1:2" x14ac:dyDescent="0.25">
      <c r="A615" s="2" t="s">
        <v>596</v>
      </c>
      <c r="B615" s="6">
        <v>25.7</v>
      </c>
    </row>
    <row r="616" spans="1:2" x14ac:dyDescent="0.25">
      <c r="A616" s="2" t="s">
        <v>597</v>
      </c>
      <c r="B616" s="6">
        <v>25.9</v>
      </c>
    </row>
    <row r="617" spans="1:2" x14ac:dyDescent="0.25">
      <c r="A617" s="2" t="s">
        <v>598</v>
      </c>
      <c r="B617" s="6">
        <v>25.9</v>
      </c>
    </row>
    <row r="618" spans="1:2" x14ac:dyDescent="0.25">
      <c r="A618" s="2" t="s">
        <v>599</v>
      </c>
      <c r="B618" s="6">
        <v>25.7</v>
      </c>
    </row>
    <row r="619" spans="1:2" x14ac:dyDescent="0.25">
      <c r="A619" s="2" t="s">
        <v>600</v>
      </c>
      <c r="B619" s="6">
        <v>25.9</v>
      </c>
    </row>
    <row r="620" spans="1:2" x14ac:dyDescent="0.25">
      <c r="A620" s="2" t="s">
        <v>601</v>
      </c>
      <c r="B620" s="6">
        <v>25.7</v>
      </c>
    </row>
    <row r="621" spans="1:2" x14ac:dyDescent="0.25">
      <c r="A621" s="2" t="s">
        <v>602</v>
      </c>
      <c r="B621" s="6">
        <v>25.9</v>
      </c>
    </row>
    <row r="622" spans="1:2" x14ac:dyDescent="0.25">
      <c r="A622" s="2" t="s">
        <v>603</v>
      </c>
      <c r="B622" s="6">
        <v>25.9</v>
      </c>
    </row>
    <row r="623" spans="1:2" x14ac:dyDescent="0.25">
      <c r="A623" s="2" t="s">
        <v>604</v>
      </c>
      <c r="B623" s="6">
        <v>25.9</v>
      </c>
    </row>
    <row r="624" spans="1:2" x14ac:dyDescent="0.25">
      <c r="A624" s="2" t="s">
        <v>605</v>
      </c>
      <c r="B624" s="6">
        <v>25.7</v>
      </c>
    </row>
    <row r="625" spans="1:2" x14ac:dyDescent="0.25">
      <c r="A625" s="2" t="s">
        <v>606</v>
      </c>
      <c r="B625" s="6">
        <v>25.7</v>
      </c>
    </row>
    <row r="626" spans="1:2" x14ac:dyDescent="0.25">
      <c r="A626" s="2" t="s">
        <v>607</v>
      </c>
      <c r="B626" s="6">
        <v>26</v>
      </c>
    </row>
    <row r="627" spans="1:2" x14ac:dyDescent="0.25">
      <c r="A627" s="2" t="s">
        <v>608</v>
      </c>
      <c r="B627" s="6">
        <v>26</v>
      </c>
    </row>
    <row r="628" spans="1:2" x14ac:dyDescent="0.25">
      <c r="A628" s="2" t="s">
        <v>609</v>
      </c>
      <c r="B628" s="6">
        <v>25.7</v>
      </c>
    </row>
    <row r="629" spans="1:2" x14ac:dyDescent="0.25">
      <c r="A629" s="2" t="s">
        <v>610</v>
      </c>
      <c r="B629" s="6">
        <v>26</v>
      </c>
    </row>
    <row r="630" spans="1:2" x14ac:dyDescent="0.25">
      <c r="A630" s="2" t="s">
        <v>611</v>
      </c>
      <c r="B630" s="6">
        <v>25.7</v>
      </c>
    </row>
    <row r="631" spans="1:2" x14ac:dyDescent="0.25">
      <c r="A631" s="2" t="s">
        <v>612</v>
      </c>
      <c r="B631" s="6">
        <v>25.8</v>
      </c>
    </row>
    <row r="632" spans="1:2" x14ac:dyDescent="0.25">
      <c r="A632" s="2" t="s">
        <v>613</v>
      </c>
      <c r="B632" s="6">
        <v>25.8</v>
      </c>
    </row>
    <row r="633" spans="1:2" x14ac:dyDescent="0.25">
      <c r="A633" s="2" t="s">
        <v>614</v>
      </c>
      <c r="B633" s="6">
        <v>26</v>
      </c>
    </row>
    <row r="634" spans="1:2" x14ac:dyDescent="0.25">
      <c r="A634" s="2" t="s">
        <v>615</v>
      </c>
      <c r="B634" s="6">
        <v>25.8</v>
      </c>
    </row>
    <row r="635" spans="1:2" x14ac:dyDescent="0.25">
      <c r="A635" s="2" t="s">
        <v>616</v>
      </c>
      <c r="B635" s="6">
        <v>26</v>
      </c>
    </row>
    <row r="636" spans="1:2" x14ac:dyDescent="0.25">
      <c r="A636" s="2" t="s">
        <v>617</v>
      </c>
      <c r="B636" s="6">
        <v>26</v>
      </c>
    </row>
    <row r="637" spans="1:2" x14ac:dyDescent="0.25">
      <c r="A637" s="2" t="s">
        <v>618</v>
      </c>
      <c r="B637" s="6">
        <v>26</v>
      </c>
    </row>
    <row r="638" spans="1:2" x14ac:dyDescent="0.25">
      <c r="A638" s="2" t="s">
        <v>619</v>
      </c>
      <c r="B638" s="6">
        <v>25.8</v>
      </c>
    </row>
    <row r="639" spans="1:2" x14ac:dyDescent="0.25">
      <c r="A639" s="2" t="s">
        <v>620</v>
      </c>
      <c r="B639" s="6">
        <v>26</v>
      </c>
    </row>
    <row r="640" spans="1:2" x14ac:dyDescent="0.25">
      <c r="A640" s="2" t="s">
        <v>621</v>
      </c>
      <c r="B640" s="6">
        <v>25.8</v>
      </c>
    </row>
    <row r="641" spans="1:2" x14ac:dyDescent="0.25">
      <c r="A641" s="2" t="s">
        <v>622</v>
      </c>
      <c r="B641" s="6">
        <v>26.3</v>
      </c>
    </row>
    <row r="642" spans="1:2" x14ac:dyDescent="0.25">
      <c r="A642" s="2" t="s">
        <v>623</v>
      </c>
      <c r="B642" s="6">
        <v>26.3</v>
      </c>
    </row>
    <row r="643" spans="1:2" x14ac:dyDescent="0.25">
      <c r="A643" s="2" t="s">
        <v>624</v>
      </c>
      <c r="B643" s="6">
        <v>26</v>
      </c>
    </row>
    <row r="644" spans="1:2" x14ac:dyDescent="0.25">
      <c r="A644" s="2" t="s">
        <v>625</v>
      </c>
      <c r="B644" s="6">
        <v>26.3</v>
      </c>
    </row>
    <row r="645" spans="1:2" x14ac:dyDescent="0.25">
      <c r="A645" s="2" t="s">
        <v>626</v>
      </c>
      <c r="B645" s="6">
        <v>26</v>
      </c>
    </row>
    <row r="646" spans="1:2" x14ac:dyDescent="0.25">
      <c r="A646" s="2" t="s">
        <v>627</v>
      </c>
      <c r="B646" s="6">
        <v>26.3</v>
      </c>
    </row>
    <row r="647" spans="1:2" x14ac:dyDescent="0.25">
      <c r="A647" s="2" t="s">
        <v>628</v>
      </c>
      <c r="B647" s="6">
        <v>26.3</v>
      </c>
    </row>
    <row r="648" spans="1:2" x14ac:dyDescent="0.25">
      <c r="A648" s="2" t="s">
        <v>629</v>
      </c>
      <c r="B648" s="6">
        <v>26.3</v>
      </c>
    </row>
    <row r="649" spans="1:2" x14ac:dyDescent="0.25">
      <c r="A649" s="2" t="s">
        <v>630</v>
      </c>
      <c r="B649" s="6">
        <v>26.3</v>
      </c>
    </row>
    <row r="650" spans="1:2" x14ac:dyDescent="0.25">
      <c r="A650" s="2" t="s">
        <v>631</v>
      </c>
      <c r="B650" s="6">
        <v>26.3</v>
      </c>
    </row>
    <row r="651" spans="1:2" x14ac:dyDescent="0.25">
      <c r="A651" s="2" t="s">
        <v>632</v>
      </c>
      <c r="B651" s="6">
        <v>26.7</v>
      </c>
    </row>
    <row r="652" spans="1:2" x14ac:dyDescent="0.25">
      <c r="A652" s="2" t="s">
        <v>633</v>
      </c>
      <c r="B652" s="6">
        <v>26.7</v>
      </c>
    </row>
    <row r="653" spans="1:2" x14ac:dyDescent="0.25">
      <c r="A653" s="2" t="s">
        <v>634</v>
      </c>
      <c r="B653" s="6">
        <v>26.3</v>
      </c>
    </row>
    <row r="654" spans="1:2" x14ac:dyDescent="0.25">
      <c r="A654" s="2" t="s">
        <v>635</v>
      </c>
      <c r="B654" s="6">
        <v>26.7</v>
      </c>
    </row>
    <row r="655" spans="1:2" x14ac:dyDescent="0.25">
      <c r="A655" s="2" t="s">
        <v>636</v>
      </c>
      <c r="B655" s="6">
        <v>26.3</v>
      </c>
    </row>
    <row r="656" spans="1:2" x14ac:dyDescent="0.25">
      <c r="A656" s="2" t="s">
        <v>637</v>
      </c>
      <c r="B656" s="6">
        <v>26.7</v>
      </c>
    </row>
    <row r="657" spans="1:2" x14ac:dyDescent="0.25">
      <c r="A657" s="2" t="s">
        <v>638</v>
      </c>
      <c r="B657" s="6">
        <v>26.7</v>
      </c>
    </row>
    <row r="658" spans="1:2" x14ac:dyDescent="0.25">
      <c r="A658" s="2" t="s">
        <v>639</v>
      </c>
      <c r="B658" s="6">
        <v>26.7</v>
      </c>
    </row>
    <row r="659" spans="1:2" x14ac:dyDescent="0.25">
      <c r="A659" s="2" t="s">
        <v>640</v>
      </c>
      <c r="B659" s="6">
        <v>26.5</v>
      </c>
    </row>
    <row r="660" spans="1:2" x14ac:dyDescent="0.25">
      <c r="A660" s="2" t="s">
        <v>641</v>
      </c>
      <c r="B660" s="6">
        <v>26.5</v>
      </c>
    </row>
    <row r="661" spans="1:2" x14ac:dyDescent="0.25">
      <c r="A661" s="2" t="s">
        <v>642</v>
      </c>
      <c r="B661" s="6">
        <v>26.4</v>
      </c>
    </row>
    <row r="662" spans="1:2" x14ac:dyDescent="0.25">
      <c r="A662" s="2" t="s">
        <v>643</v>
      </c>
      <c r="B662" s="6">
        <v>26.4</v>
      </c>
    </row>
    <row r="663" spans="1:2" x14ac:dyDescent="0.25">
      <c r="A663" s="2" t="s">
        <v>644</v>
      </c>
      <c r="B663" s="6">
        <v>26.5</v>
      </c>
    </row>
    <row r="664" spans="1:2" x14ac:dyDescent="0.25">
      <c r="A664" s="2" t="s">
        <v>645</v>
      </c>
      <c r="B664" s="6">
        <v>26.4</v>
      </c>
    </row>
    <row r="665" spans="1:2" x14ac:dyDescent="0.25">
      <c r="A665" s="2" t="s">
        <v>646</v>
      </c>
      <c r="B665" s="6">
        <v>26.5</v>
      </c>
    </row>
    <row r="666" spans="1:2" x14ac:dyDescent="0.25">
      <c r="A666" s="2" t="s">
        <v>647</v>
      </c>
      <c r="B666" s="6">
        <v>26.4</v>
      </c>
    </row>
    <row r="667" spans="1:2" x14ac:dyDescent="0.25">
      <c r="A667" s="2" t="s">
        <v>648</v>
      </c>
      <c r="B667" s="6">
        <v>26.4</v>
      </c>
    </row>
    <row r="668" spans="1:2" x14ac:dyDescent="0.25">
      <c r="A668" s="2" t="s">
        <v>649</v>
      </c>
      <c r="B668" s="6">
        <v>26.4</v>
      </c>
    </row>
    <row r="669" spans="1:2" x14ac:dyDescent="0.25">
      <c r="A669" s="2" t="s">
        <v>650</v>
      </c>
      <c r="B669" s="6">
        <v>26.5</v>
      </c>
    </row>
    <row r="670" spans="1:2" x14ac:dyDescent="0.25">
      <c r="A670" s="2" t="s">
        <v>651</v>
      </c>
      <c r="B670" s="6">
        <v>26.5</v>
      </c>
    </row>
    <row r="671" spans="1:2" x14ac:dyDescent="0.25">
      <c r="A671" s="2" t="s">
        <v>652</v>
      </c>
      <c r="B671" s="6">
        <v>26.5</v>
      </c>
    </row>
    <row r="672" spans="1:2" ht="57.75" customHeight="1" x14ac:dyDescent="0.25">
      <c r="A672" s="2" t="s">
        <v>653</v>
      </c>
      <c r="B672" s="6">
        <v>26.5</v>
      </c>
    </row>
    <row r="673" spans="1:2" x14ac:dyDescent="0.25">
      <c r="A673" s="2" t="s">
        <v>654</v>
      </c>
      <c r="B673" s="6">
        <v>25.2</v>
      </c>
    </row>
    <row r="674" spans="1:2" x14ac:dyDescent="0.25">
      <c r="A674" s="2" t="s">
        <v>655</v>
      </c>
      <c r="B674" s="6">
        <v>25.2</v>
      </c>
    </row>
    <row r="675" spans="1:2" x14ac:dyDescent="0.25">
      <c r="A675" s="2" t="s">
        <v>656</v>
      </c>
      <c r="B675" s="6">
        <v>25.2</v>
      </c>
    </row>
    <row r="676" spans="1:2" x14ac:dyDescent="0.25">
      <c r="A676" s="2" t="s">
        <v>657</v>
      </c>
      <c r="B676" s="6">
        <v>25.1</v>
      </c>
    </row>
    <row r="677" spans="1:2" x14ac:dyDescent="0.25">
      <c r="A677" s="2" t="s">
        <v>658</v>
      </c>
      <c r="B677" s="6">
        <v>25.1</v>
      </c>
    </row>
    <row r="678" spans="1:2" x14ac:dyDescent="0.25">
      <c r="A678" s="2" t="s">
        <v>659</v>
      </c>
      <c r="B678" s="6">
        <v>25.2</v>
      </c>
    </row>
    <row r="679" spans="1:2" x14ac:dyDescent="0.25">
      <c r="A679" s="2" t="s">
        <v>660</v>
      </c>
      <c r="B679" s="6">
        <v>25.2</v>
      </c>
    </row>
    <row r="680" spans="1:2" x14ac:dyDescent="0.25">
      <c r="A680" s="2" t="s">
        <v>661</v>
      </c>
      <c r="B680" s="6">
        <v>25.1</v>
      </c>
    </row>
    <row r="681" spans="1:2" x14ac:dyDescent="0.25">
      <c r="A681" s="2" t="s">
        <v>662</v>
      </c>
      <c r="B681" s="6">
        <v>25.2</v>
      </c>
    </row>
    <row r="682" spans="1:2" x14ac:dyDescent="0.25">
      <c r="A682" s="2" t="s">
        <v>663</v>
      </c>
      <c r="B682" s="6">
        <v>25.1</v>
      </c>
    </row>
    <row r="683" spans="1:2" x14ac:dyDescent="0.25">
      <c r="A683" s="2" t="s">
        <v>664</v>
      </c>
      <c r="B683" s="6">
        <v>25.2</v>
      </c>
    </row>
    <row r="684" spans="1:2" x14ac:dyDescent="0.25">
      <c r="A684" s="2" t="s">
        <v>665</v>
      </c>
      <c r="B684" s="6">
        <v>25.2</v>
      </c>
    </row>
    <row r="685" spans="1:2" x14ac:dyDescent="0.25">
      <c r="A685" s="2" t="s">
        <v>666</v>
      </c>
      <c r="B685" s="6">
        <v>25.2</v>
      </c>
    </row>
    <row r="686" spans="1:2" x14ac:dyDescent="0.25">
      <c r="A686" s="2" t="s">
        <v>667</v>
      </c>
      <c r="B686" s="6">
        <v>25.3</v>
      </c>
    </row>
    <row r="687" spans="1:2" x14ac:dyDescent="0.25">
      <c r="A687" s="2" t="s">
        <v>668</v>
      </c>
      <c r="B687" s="6">
        <v>25.3</v>
      </c>
    </row>
    <row r="688" spans="1:2" x14ac:dyDescent="0.25">
      <c r="A688" s="2" t="s">
        <v>669</v>
      </c>
      <c r="B688" s="6">
        <v>25.6</v>
      </c>
    </row>
    <row r="689" spans="1:2" x14ac:dyDescent="0.25">
      <c r="A689" s="2" t="s">
        <v>670</v>
      </c>
      <c r="B689" s="6">
        <v>25.6</v>
      </c>
    </row>
    <row r="690" spans="1:2" x14ac:dyDescent="0.25">
      <c r="A690" s="2" t="s">
        <v>671</v>
      </c>
      <c r="B690" s="6">
        <v>25.3</v>
      </c>
    </row>
    <row r="691" spans="1:2" x14ac:dyDescent="0.25">
      <c r="A691" s="2" t="s">
        <v>672</v>
      </c>
      <c r="B691" s="6">
        <v>25.6</v>
      </c>
    </row>
    <row r="692" spans="1:2" x14ac:dyDescent="0.25">
      <c r="A692" s="2" t="s">
        <v>673</v>
      </c>
      <c r="B692" s="6">
        <v>25.3</v>
      </c>
    </row>
    <row r="693" spans="1:2" x14ac:dyDescent="0.25">
      <c r="A693" s="2" t="s">
        <v>674</v>
      </c>
      <c r="B693" s="6">
        <v>25.8</v>
      </c>
    </row>
    <row r="694" spans="1:2" x14ac:dyDescent="0.25">
      <c r="A694" s="2" t="s">
        <v>675</v>
      </c>
      <c r="B694" s="6">
        <v>25.8</v>
      </c>
    </row>
    <row r="695" spans="1:2" x14ac:dyDescent="0.25">
      <c r="A695" s="2" t="s">
        <v>676</v>
      </c>
      <c r="B695" s="6">
        <v>25.6</v>
      </c>
    </row>
    <row r="696" spans="1:2" x14ac:dyDescent="0.25">
      <c r="A696" s="2" t="s">
        <v>677</v>
      </c>
      <c r="B696" s="6">
        <v>25.6</v>
      </c>
    </row>
    <row r="697" spans="1:2" x14ac:dyDescent="0.25">
      <c r="A697" s="2" t="s">
        <v>678</v>
      </c>
      <c r="B697" s="6">
        <v>26.2</v>
      </c>
    </row>
    <row r="698" spans="1:2" x14ac:dyDescent="0.25">
      <c r="A698" s="2" t="s">
        <v>679</v>
      </c>
      <c r="B698" s="6">
        <v>26.2</v>
      </c>
    </row>
    <row r="699" spans="1:2" x14ac:dyDescent="0.25">
      <c r="A699" s="2" t="s">
        <v>680</v>
      </c>
      <c r="B699" s="6">
        <v>25.8</v>
      </c>
    </row>
    <row r="700" spans="1:2" x14ac:dyDescent="0.25">
      <c r="A700" s="2" t="s">
        <v>681</v>
      </c>
      <c r="B700" s="6">
        <v>26.2</v>
      </c>
    </row>
    <row r="701" spans="1:2" x14ac:dyDescent="0.25">
      <c r="A701" s="2" t="s">
        <v>682</v>
      </c>
      <c r="B701" s="6">
        <v>25.8</v>
      </c>
    </row>
    <row r="702" spans="1:2" x14ac:dyDescent="0.25">
      <c r="A702" s="2" t="s">
        <v>683</v>
      </c>
      <c r="B702" s="6">
        <v>26.2</v>
      </c>
    </row>
    <row r="703" spans="1:2" x14ac:dyDescent="0.25">
      <c r="A703" s="2" t="s">
        <v>684</v>
      </c>
      <c r="B703" s="6">
        <v>26.2</v>
      </c>
    </row>
    <row r="704" spans="1:2" x14ac:dyDescent="0.25">
      <c r="A704" s="2" t="s">
        <v>685</v>
      </c>
      <c r="B704" s="6">
        <v>26.2</v>
      </c>
    </row>
    <row r="705" spans="1:2" x14ac:dyDescent="0.25">
      <c r="A705" s="2" t="s">
        <v>686</v>
      </c>
      <c r="B705" s="6">
        <v>26.2</v>
      </c>
    </row>
    <row r="706" spans="1:2" x14ac:dyDescent="0.25">
      <c r="A706" s="2" t="s">
        <v>687</v>
      </c>
      <c r="B706" s="6">
        <v>26.2</v>
      </c>
    </row>
    <row r="707" spans="1:2" x14ac:dyDescent="0.25">
      <c r="A707" s="2" t="s">
        <v>688</v>
      </c>
      <c r="B707" s="6">
        <v>26.2</v>
      </c>
    </row>
    <row r="708" spans="1:2" x14ac:dyDescent="0.25">
      <c r="A708" s="2" t="s">
        <v>689</v>
      </c>
      <c r="B708" s="6">
        <v>26.2</v>
      </c>
    </row>
    <row r="709" spans="1:2" x14ac:dyDescent="0.25">
      <c r="A709" s="2" t="s">
        <v>690</v>
      </c>
      <c r="B709" s="6">
        <v>26.2</v>
      </c>
    </row>
    <row r="710" spans="1:2" x14ac:dyDescent="0.25">
      <c r="A710" s="2" t="s">
        <v>691</v>
      </c>
      <c r="B710" s="6">
        <v>26.6</v>
      </c>
    </row>
    <row r="711" spans="1:2" ht="17.25" customHeight="1" x14ac:dyDescent="0.25">
      <c r="A711" s="2" t="s">
        <v>692</v>
      </c>
      <c r="B711" s="6">
        <v>26.6</v>
      </c>
    </row>
    <row r="712" spans="1:2" x14ac:dyDescent="0.25">
      <c r="A712" s="2" t="s">
        <v>693</v>
      </c>
      <c r="B712" s="6">
        <v>27</v>
      </c>
    </row>
    <row r="713" spans="1:2" x14ac:dyDescent="0.25">
      <c r="A713" s="2" t="s">
        <v>694</v>
      </c>
      <c r="B713" s="6">
        <v>27</v>
      </c>
    </row>
    <row r="714" spans="1:2" x14ac:dyDescent="0.25">
      <c r="A714" s="2" t="s">
        <v>695</v>
      </c>
      <c r="B714" s="6">
        <v>26.6</v>
      </c>
    </row>
    <row r="715" spans="1:2" x14ac:dyDescent="0.25">
      <c r="A715" s="2" t="s">
        <v>696</v>
      </c>
      <c r="B715" s="6">
        <v>27</v>
      </c>
    </row>
    <row r="716" spans="1:2" x14ac:dyDescent="0.25">
      <c r="A716" s="2" t="s">
        <v>697</v>
      </c>
      <c r="B716" s="6">
        <v>26.6</v>
      </c>
    </row>
    <row r="717" spans="1:2" x14ac:dyDescent="0.25">
      <c r="A717" s="2" t="s">
        <v>698</v>
      </c>
      <c r="B717" s="6">
        <v>27</v>
      </c>
    </row>
    <row r="718" spans="1:2" x14ac:dyDescent="0.25">
      <c r="A718" s="2" t="s">
        <v>699</v>
      </c>
      <c r="B718" s="6">
        <v>27</v>
      </c>
    </row>
    <row r="719" spans="1:2" x14ac:dyDescent="0.25">
      <c r="A719" s="2" t="s">
        <v>700</v>
      </c>
      <c r="B719" s="6">
        <v>27</v>
      </c>
    </row>
    <row r="720" spans="1:2" x14ac:dyDescent="0.25">
      <c r="A720" s="2" t="s">
        <v>701</v>
      </c>
      <c r="B720" s="6">
        <v>27.5</v>
      </c>
    </row>
    <row r="721" spans="1:2" x14ac:dyDescent="0.25">
      <c r="A721" s="2" t="s">
        <v>702</v>
      </c>
      <c r="B721" s="6">
        <v>27.5</v>
      </c>
    </row>
    <row r="722" spans="1:2" x14ac:dyDescent="0.25">
      <c r="A722" s="2" t="s">
        <v>703</v>
      </c>
      <c r="B722" s="6">
        <v>27.3</v>
      </c>
    </row>
    <row r="723" spans="1:2" x14ac:dyDescent="0.25">
      <c r="A723" s="2" t="s">
        <v>704</v>
      </c>
      <c r="B723" s="6">
        <v>27.3</v>
      </c>
    </row>
    <row r="724" spans="1:2" x14ac:dyDescent="0.25">
      <c r="A724" s="2" t="s">
        <v>705</v>
      </c>
      <c r="B724" s="6">
        <v>27.5</v>
      </c>
    </row>
    <row r="725" spans="1:2" x14ac:dyDescent="0.25">
      <c r="A725" s="2" t="s">
        <v>706</v>
      </c>
      <c r="B725" s="6">
        <v>27.3</v>
      </c>
    </row>
    <row r="726" spans="1:2" x14ac:dyDescent="0.25">
      <c r="A726" s="2" t="s">
        <v>707</v>
      </c>
      <c r="B726" s="6">
        <v>27.5</v>
      </c>
    </row>
    <row r="727" spans="1:2" x14ac:dyDescent="0.25">
      <c r="A727" s="2" t="s">
        <v>708</v>
      </c>
      <c r="B727" s="6">
        <v>27.3</v>
      </c>
    </row>
    <row r="728" spans="1:2" x14ac:dyDescent="0.25">
      <c r="A728" s="2" t="s">
        <v>709</v>
      </c>
      <c r="B728" s="6">
        <v>27.3</v>
      </c>
    </row>
    <row r="729" spans="1:2" x14ac:dyDescent="0.25">
      <c r="A729" s="2" t="s">
        <v>710</v>
      </c>
      <c r="B729" s="6">
        <v>27.3</v>
      </c>
    </row>
    <row r="730" spans="1:2" x14ac:dyDescent="0.25">
      <c r="A730" s="2" t="s">
        <v>711</v>
      </c>
      <c r="B730" s="6">
        <v>27.7</v>
      </c>
    </row>
    <row r="731" spans="1:2" x14ac:dyDescent="0.25">
      <c r="A731" s="2" t="s">
        <v>712</v>
      </c>
      <c r="B731" s="6">
        <v>27.7</v>
      </c>
    </row>
    <row r="732" spans="1:2" x14ac:dyDescent="0.25">
      <c r="A732" s="2" t="s">
        <v>713</v>
      </c>
      <c r="B732" s="6">
        <v>28.2</v>
      </c>
    </row>
    <row r="733" spans="1:2" x14ac:dyDescent="0.25">
      <c r="A733" s="2" t="s">
        <v>714</v>
      </c>
      <c r="B733" s="6">
        <v>28.2</v>
      </c>
    </row>
    <row r="734" spans="1:2" x14ac:dyDescent="0.25">
      <c r="A734" s="2" t="s">
        <v>715</v>
      </c>
      <c r="B734" s="6">
        <v>27.7</v>
      </c>
    </row>
    <row r="735" spans="1:2" x14ac:dyDescent="0.25">
      <c r="A735" s="2" t="s">
        <v>716</v>
      </c>
      <c r="B735" s="6">
        <v>28.2</v>
      </c>
    </row>
    <row r="736" spans="1:2" x14ac:dyDescent="0.25">
      <c r="A736" s="2" t="s">
        <v>717</v>
      </c>
      <c r="B736" s="6">
        <v>27.7</v>
      </c>
    </row>
    <row r="737" spans="1:2" x14ac:dyDescent="0.25">
      <c r="A737" s="2" t="s">
        <v>718</v>
      </c>
      <c r="B737" s="6">
        <v>28</v>
      </c>
    </row>
    <row r="738" spans="1:2" x14ac:dyDescent="0.25">
      <c r="A738" s="2" t="s">
        <v>719</v>
      </c>
      <c r="B738" s="6">
        <v>28</v>
      </c>
    </row>
    <row r="739" spans="1:2" x14ac:dyDescent="0.25">
      <c r="A739" s="2" t="s">
        <v>720</v>
      </c>
      <c r="B739" s="6">
        <v>28.2</v>
      </c>
    </row>
    <row r="740" spans="1:2" x14ac:dyDescent="0.25">
      <c r="A740" s="2" t="s">
        <v>721</v>
      </c>
      <c r="B740" s="6">
        <v>28</v>
      </c>
    </row>
    <row r="741" spans="1:2" x14ac:dyDescent="0.25">
      <c r="A741" s="2" t="s">
        <v>722</v>
      </c>
      <c r="B741" s="6">
        <v>28.2</v>
      </c>
    </row>
    <row r="742" spans="1:2" x14ac:dyDescent="0.25">
      <c r="A742" s="2" t="s">
        <v>723</v>
      </c>
      <c r="B742" s="6">
        <v>27.9</v>
      </c>
    </row>
    <row r="743" spans="1:2" x14ac:dyDescent="0.25">
      <c r="A743" s="2" t="s">
        <v>724</v>
      </c>
      <c r="B743" s="6">
        <v>27.9</v>
      </c>
    </row>
    <row r="744" spans="1:2" x14ac:dyDescent="0.25">
      <c r="A744" s="2" t="s">
        <v>725</v>
      </c>
      <c r="B744" s="6">
        <v>28</v>
      </c>
    </row>
    <row r="745" spans="1:2" x14ac:dyDescent="0.25">
      <c r="A745" s="2" t="s">
        <v>726</v>
      </c>
      <c r="B745" s="6">
        <v>27.9</v>
      </c>
    </row>
    <row r="746" spans="1:2" x14ac:dyDescent="0.25">
      <c r="A746" s="2" t="s">
        <v>727</v>
      </c>
      <c r="B746" s="6">
        <v>28</v>
      </c>
    </row>
    <row r="747" spans="1:2" x14ac:dyDescent="0.25">
      <c r="A747" s="2" t="s">
        <v>728</v>
      </c>
      <c r="B747" s="6">
        <v>27.9</v>
      </c>
    </row>
    <row r="748" spans="1:2" x14ac:dyDescent="0.25">
      <c r="A748" s="2" t="s">
        <v>729</v>
      </c>
      <c r="B748" s="6">
        <v>27.9</v>
      </c>
    </row>
    <row r="749" spans="1:2" x14ac:dyDescent="0.25">
      <c r="A749" s="2" t="s">
        <v>730</v>
      </c>
      <c r="B749" s="6">
        <v>27.9</v>
      </c>
    </row>
    <row r="750" spans="1:2" x14ac:dyDescent="0.25">
      <c r="A750" s="2" t="s">
        <v>731</v>
      </c>
      <c r="B750" s="6">
        <v>27.9</v>
      </c>
    </row>
    <row r="751" spans="1:2" x14ac:dyDescent="0.25">
      <c r="A751" s="2" t="s">
        <v>732</v>
      </c>
      <c r="B751" s="6">
        <v>27.9</v>
      </c>
    </row>
    <row r="752" spans="1:2" x14ac:dyDescent="0.25">
      <c r="A752" s="2" t="s">
        <v>733</v>
      </c>
      <c r="B752" s="6">
        <v>27.9</v>
      </c>
    </row>
    <row r="753" spans="1:2" x14ac:dyDescent="0.25">
      <c r="A753" s="2" t="s">
        <v>734</v>
      </c>
      <c r="B753" s="6">
        <v>27.9</v>
      </c>
    </row>
    <row r="754" spans="1:2" x14ac:dyDescent="0.25">
      <c r="A754" s="2" t="s">
        <v>735</v>
      </c>
      <c r="B754" s="6">
        <v>27.9</v>
      </c>
    </row>
    <row r="755" spans="1:2" x14ac:dyDescent="0.25">
      <c r="A755" s="2" t="s">
        <v>736</v>
      </c>
      <c r="B755" s="6">
        <v>28.5</v>
      </c>
    </row>
    <row r="756" spans="1:2" x14ac:dyDescent="0.25">
      <c r="A756" s="2" t="s">
        <v>737</v>
      </c>
      <c r="B756" s="6">
        <v>28.5</v>
      </c>
    </row>
    <row r="757" spans="1:2" x14ac:dyDescent="0.25">
      <c r="A757" s="2" t="s">
        <v>738</v>
      </c>
      <c r="B757" s="6">
        <v>28.8</v>
      </c>
    </row>
    <row r="758" spans="1:2" x14ac:dyDescent="0.25">
      <c r="A758" s="2" t="s">
        <v>739</v>
      </c>
      <c r="B758" s="6">
        <v>28.8</v>
      </c>
    </row>
    <row r="759" spans="1:2" x14ac:dyDescent="0.25">
      <c r="A759" s="2" t="s">
        <v>740</v>
      </c>
      <c r="B759" s="6">
        <v>28.5</v>
      </c>
    </row>
    <row r="760" spans="1:2" x14ac:dyDescent="0.25">
      <c r="A760" s="2" t="s">
        <v>741</v>
      </c>
      <c r="B760" s="6">
        <v>28.8</v>
      </c>
    </row>
    <row r="761" spans="1:2" x14ac:dyDescent="0.25">
      <c r="A761" s="2" t="s">
        <v>742</v>
      </c>
      <c r="B761" s="6">
        <v>28.5</v>
      </c>
    </row>
    <row r="762" spans="1:2" x14ac:dyDescent="0.25">
      <c r="A762" s="2" t="s">
        <v>743</v>
      </c>
      <c r="B762" s="6">
        <v>28.8</v>
      </c>
    </row>
    <row r="763" spans="1:2" x14ac:dyDescent="0.25">
      <c r="A763" s="2" t="s">
        <v>744</v>
      </c>
      <c r="B763" s="6">
        <v>28.8</v>
      </c>
    </row>
    <row r="764" spans="1:2" x14ac:dyDescent="0.25">
      <c r="A764" s="2" t="s">
        <v>745</v>
      </c>
      <c r="B764" s="6">
        <v>28.8</v>
      </c>
    </row>
    <row r="765" spans="1:2" x14ac:dyDescent="0.25">
      <c r="A765" s="2" t="s">
        <v>746</v>
      </c>
      <c r="B765" s="6">
        <v>28.3</v>
      </c>
    </row>
    <row r="766" spans="1:2" x14ac:dyDescent="0.25">
      <c r="A766" s="2" t="s">
        <v>747</v>
      </c>
      <c r="B766" s="6">
        <v>28.3</v>
      </c>
    </row>
    <row r="767" spans="1:2" x14ac:dyDescent="0.25">
      <c r="A767" s="2" t="s">
        <v>748</v>
      </c>
      <c r="B767" s="6">
        <v>28.2</v>
      </c>
    </row>
    <row r="768" spans="1:2" x14ac:dyDescent="0.25">
      <c r="A768" s="2" t="s">
        <v>749</v>
      </c>
      <c r="B768" s="6">
        <v>28.2</v>
      </c>
    </row>
    <row r="769" spans="1:2" x14ac:dyDescent="0.25">
      <c r="A769" s="2" t="s">
        <v>750</v>
      </c>
      <c r="B769" s="6">
        <v>28.3</v>
      </c>
    </row>
    <row r="770" spans="1:2" x14ac:dyDescent="0.25">
      <c r="A770" s="2" t="s">
        <v>751</v>
      </c>
      <c r="B770" s="6">
        <v>28.2</v>
      </c>
    </row>
    <row r="771" spans="1:2" x14ac:dyDescent="0.25">
      <c r="A771" s="2" t="s">
        <v>752</v>
      </c>
      <c r="B771" s="6">
        <v>28.3</v>
      </c>
    </row>
    <row r="772" spans="1:2" x14ac:dyDescent="0.25">
      <c r="A772" s="2" t="s">
        <v>753</v>
      </c>
      <c r="B772" s="6">
        <v>28.2</v>
      </c>
    </row>
    <row r="773" spans="1:2" x14ac:dyDescent="0.25">
      <c r="A773" s="2" t="s">
        <v>754</v>
      </c>
      <c r="B773" s="6">
        <v>28.2</v>
      </c>
    </row>
    <row r="774" spans="1:2" x14ac:dyDescent="0.25">
      <c r="A774" s="2" t="s">
        <v>755</v>
      </c>
      <c r="B774" s="6">
        <v>28.2</v>
      </c>
    </row>
    <row r="775" spans="1:2" x14ac:dyDescent="0.25">
      <c r="A775" s="2" t="s">
        <v>756</v>
      </c>
      <c r="B775" s="6">
        <v>28.7</v>
      </c>
    </row>
    <row r="776" spans="1:2" x14ac:dyDescent="0.25">
      <c r="A776" s="2" t="s">
        <v>757</v>
      </c>
      <c r="B776" s="6">
        <v>28.7</v>
      </c>
    </row>
    <row r="777" spans="1:2" x14ac:dyDescent="0.25">
      <c r="A777" s="2" t="s">
        <v>758</v>
      </c>
      <c r="B777" s="6">
        <v>28.6</v>
      </c>
    </row>
    <row r="778" spans="1:2" x14ac:dyDescent="0.25">
      <c r="A778" s="2" t="s">
        <v>759</v>
      </c>
      <c r="B778" s="6">
        <v>28.6</v>
      </c>
    </row>
    <row r="779" spans="1:2" x14ac:dyDescent="0.25">
      <c r="A779" s="2" t="s">
        <v>760</v>
      </c>
      <c r="B779" s="6">
        <v>28.7</v>
      </c>
    </row>
    <row r="780" spans="1:2" x14ac:dyDescent="0.25">
      <c r="A780" s="2" t="s">
        <v>761</v>
      </c>
      <c r="B780" s="6">
        <v>28.6</v>
      </c>
    </row>
    <row r="781" spans="1:2" x14ac:dyDescent="0.25">
      <c r="A781" s="2" t="s">
        <v>762</v>
      </c>
      <c r="B781" s="6">
        <v>28.6</v>
      </c>
    </row>
    <row r="782" spans="1:2" x14ac:dyDescent="0.25">
      <c r="A782" s="2" t="s">
        <v>763</v>
      </c>
      <c r="B782" s="6">
        <v>28.6</v>
      </c>
    </row>
    <row r="783" spans="1:2" x14ac:dyDescent="0.25">
      <c r="A783" s="2" t="s">
        <v>764</v>
      </c>
      <c r="B783" s="6">
        <v>28.6</v>
      </c>
    </row>
    <row r="784" spans="1:2" x14ac:dyDescent="0.25">
      <c r="A784" s="2" t="s">
        <v>765</v>
      </c>
      <c r="B784" s="6">
        <v>29.1</v>
      </c>
    </row>
    <row r="785" spans="1:2" x14ac:dyDescent="0.25">
      <c r="A785" s="2" t="s">
        <v>766</v>
      </c>
      <c r="B785" s="6">
        <v>29.1</v>
      </c>
    </row>
    <row r="786" spans="1:2" x14ac:dyDescent="0.25">
      <c r="A786" s="2" t="s">
        <v>767</v>
      </c>
      <c r="B786" s="6">
        <v>28.9</v>
      </c>
    </row>
    <row r="787" spans="1:2" x14ac:dyDescent="0.25">
      <c r="A787" s="2" t="s">
        <v>768</v>
      </c>
      <c r="B787" s="6">
        <v>28.9</v>
      </c>
    </row>
    <row r="788" spans="1:2" x14ac:dyDescent="0.25">
      <c r="A788" s="2" t="s">
        <v>769</v>
      </c>
      <c r="B788" s="6">
        <v>29.1</v>
      </c>
    </row>
    <row r="789" spans="1:2" x14ac:dyDescent="0.25">
      <c r="A789" s="2" t="s">
        <v>770</v>
      </c>
      <c r="B789" s="6">
        <v>28.9</v>
      </c>
    </row>
    <row r="790" spans="1:2" x14ac:dyDescent="0.25">
      <c r="A790" s="2" t="s">
        <v>771</v>
      </c>
      <c r="B790" s="6">
        <v>28.9</v>
      </c>
    </row>
    <row r="791" spans="1:2" x14ac:dyDescent="0.25">
      <c r="A791" s="2" t="s">
        <v>772</v>
      </c>
      <c r="B791" s="6">
        <v>28.9</v>
      </c>
    </row>
    <row r="792" spans="1:2" x14ac:dyDescent="0.25">
      <c r="A792" s="2" t="s">
        <v>773</v>
      </c>
      <c r="B792" s="6">
        <v>28.9</v>
      </c>
    </row>
    <row r="793" spans="1:2" x14ac:dyDescent="0.25">
      <c r="A793" s="2" t="s">
        <v>774</v>
      </c>
      <c r="B793" s="6">
        <v>28.6</v>
      </c>
    </row>
    <row r="794" spans="1:2" x14ac:dyDescent="0.25">
      <c r="A794" s="2" t="s">
        <v>775</v>
      </c>
      <c r="B794" s="6">
        <v>28.6</v>
      </c>
    </row>
    <row r="795" spans="1:2" x14ac:dyDescent="0.25">
      <c r="A795" s="2" t="s">
        <v>776</v>
      </c>
      <c r="B795" s="6">
        <v>28.9</v>
      </c>
    </row>
    <row r="796" spans="1:2" x14ac:dyDescent="0.25">
      <c r="A796" s="2" t="s">
        <v>777</v>
      </c>
      <c r="B796" s="6">
        <v>28.9</v>
      </c>
    </row>
    <row r="797" spans="1:2" x14ac:dyDescent="0.25">
      <c r="A797" s="2" t="s">
        <v>778</v>
      </c>
      <c r="B797" s="6">
        <v>28.6</v>
      </c>
    </row>
    <row r="798" spans="1:2" x14ac:dyDescent="0.25">
      <c r="A798" s="2" t="s">
        <v>779</v>
      </c>
      <c r="B798" s="6">
        <v>28.9</v>
      </c>
    </row>
    <row r="799" spans="1:2" x14ac:dyDescent="0.25">
      <c r="A799" s="2" t="s">
        <v>780</v>
      </c>
      <c r="B799" s="6">
        <v>28.6</v>
      </c>
    </row>
    <row r="800" spans="1:2" x14ac:dyDescent="0.25">
      <c r="A800" s="2" t="s">
        <v>781</v>
      </c>
      <c r="B800" s="6">
        <v>28.5</v>
      </c>
    </row>
    <row r="801" spans="1:2" x14ac:dyDescent="0.25">
      <c r="A801" s="2" t="s">
        <v>782</v>
      </c>
      <c r="B801" s="6">
        <v>28.5</v>
      </c>
    </row>
    <row r="802" spans="1:2" x14ac:dyDescent="0.25">
      <c r="A802" s="2" t="s">
        <v>783</v>
      </c>
      <c r="B802" s="6">
        <v>28.9</v>
      </c>
    </row>
    <row r="803" spans="1:2" x14ac:dyDescent="0.25">
      <c r="A803" s="2" t="s">
        <v>784</v>
      </c>
      <c r="B803" s="6">
        <v>28.5</v>
      </c>
    </row>
    <row r="804" spans="1:2" x14ac:dyDescent="0.25">
      <c r="A804" s="2" t="s">
        <v>785</v>
      </c>
      <c r="B804" s="6">
        <v>28.9</v>
      </c>
    </row>
    <row r="805" spans="1:2" x14ac:dyDescent="0.25">
      <c r="A805" s="2" t="s">
        <v>786</v>
      </c>
      <c r="B805" s="6">
        <v>28.9</v>
      </c>
    </row>
    <row r="806" spans="1:2" x14ac:dyDescent="0.25">
      <c r="A806" s="2" t="s">
        <v>787</v>
      </c>
      <c r="B806" s="6">
        <v>28.9</v>
      </c>
    </row>
    <row r="807" spans="1:2" x14ac:dyDescent="0.25">
      <c r="A807" s="2" t="s">
        <v>788</v>
      </c>
      <c r="B807" s="6">
        <v>28.5</v>
      </c>
    </row>
    <row r="808" spans="1:2" x14ac:dyDescent="0.25">
      <c r="A808" s="2" t="s">
        <v>789</v>
      </c>
      <c r="B808" s="6">
        <v>28.9</v>
      </c>
    </row>
    <row r="809" spans="1:2" x14ac:dyDescent="0.25">
      <c r="A809" s="2" t="s">
        <v>790</v>
      </c>
      <c r="B809" s="6">
        <v>28.5</v>
      </c>
    </row>
    <row r="810" spans="1:2" x14ac:dyDescent="0.25">
      <c r="A810" s="2" t="s">
        <v>791</v>
      </c>
      <c r="B810" s="6">
        <v>28.8</v>
      </c>
    </row>
    <row r="811" spans="1:2" x14ac:dyDescent="0.25">
      <c r="A811" s="2" t="s">
        <v>792</v>
      </c>
      <c r="B811" s="6">
        <v>28.8</v>
      </c>
    </row>
    <row r="812" spans="1:2" x14ac:dyDescent="0.25">
      <c r="A812" s="2" t="s">
        <v>793</v>
      </c>
      <c r="B812" s="6">
        <v>28.9</v>
      </c>
    </row>
    <row r="813" spans="1:2" x14ac:dyDescent="0.25">
      <c r="A813" s="2" t="s">
        <v>794</v>
      </c>
      <c r="B813" s="6">
        <v>28.8</v>
      </c>
    </row>
    <row r="814" spans="1:2" x14ac:dyDescent="0.25">
      <c r="A814" s="2" t="s">
        <v>795</v>
      </c>
      <c r="B814" s="6">
        <v>28.9</v>
      </c>
    </row>
    <row r="815" spans="1:2" x14ac:dyDescent="0.25">
      <c r="A815" s="2" t="s">
        <v>796</v>
      </c>
      <c r="B815" s="6">
        <v>28.8</v>
      </c>
    </row>
    <row r="816" spans="1:2" x14ac:dyDescent="0.25">
      <c r="A816" s="2" t="s">
        <v>797</v>
      </c>
      <c r="B816" s="6">
        <v>28.8</v>
      </c>
    </row>
    <row r="817" spans="1:2" x14ac:dyDescent="0.25">
      <c r="A817" s="2" t="s">
        <v>798</v>
      </c>
      <c r="B817" s="6">
        <v>28.8</v>
      </c>
    </row>
    <row r="818" spans="1:2" x14ac:dyDescent="0.25">
      <c r="A818" s="2" t="s">
        <v>799</v>
      </c>
      <c r="B818" s="6">
        <v>28.5</v>
      </c>
    </row>
    <row r="819" spans="1:2" x14ac:dyDescent="0.25">
      <c r="A819" s="2" t="s">
        <v>800</v>
      </c>
      <c r="B819" s="6">
        <v>28.5</v>
      </c>
    </row>
    <row r="820" spans="1:2" x14ac:dyDescent="0.25">
      <c r="A820" s="2" t="s">
        <v>801</v>
      </c>
      <c r="B820" s="6">
        <v>28.5</v>
      </c>
    </row>
    <row r="821" spans="1:2" x14ac:dyDescent="0.25">
      <c r="A821" s="2" t="s">
        <v>802</v>
      </c>
      <c r="B821" s="6">
        <v>28.5</v>
      </c>
    </row>
    <row r="822" spans="1:2" x14ac:dyDescent="0.25">
      <c r="A822" s="2" t="s">
        <v>803</v>
      </c>
      <c r="B822" s="6">
        <v>28.5</v>
      </c>
    </row>
    <row r="823" spans="1:2" x14ac:dyDescent="0.25">
      <c r="A823" s="2" t="s">
        <v>804</v>
      </c>
      <c r="B823" s="6">
        <v>28.5</v>
      </c>
    </row>
    <row r="824" spans="1:2" x14ac:dyDescent="0.25">
      <c r="A824" s="2" t="s">
        <v>805</v>
      </c>
      <c r="B824" s="6">
        <v>28.5</v>
      </c>
    </row>
    <row r="825" spans="1:2" x14ac:dyDescent="0.25">
      <c r="A825" s="2" t="s">
        <v>806</v>
      </c>
      <c r="B825" s="6">
        <v>28.5</v>
      </c>
    </row>
    <row r="826" spans="1:2" x14ac:dyDescent="0.25">
      <c r="A826" s="2" t="s">
        <v>807</v>
      </c>
      <c r="B826" s="6">
        <v>28.5</v>
      </c>
    </row>
    <row r="827" spans="1:2" x14ac:dyDescent="0.25">
      <c r="A827" s="2" t="s">
        <v>808</v>
      </c>
      <c r="B827" s="6">
        <v>29.1</v>
      </c>
    </row>
    <row r="828" spans="1:2" x14ac:dyDescent="0.25">
      <c r="A828" s="2" t="s">
        <v>809</v>
      </c>
      <c r="B828" s="6">
        <v>29.1</v>
      </c>
    </row>
    <row r="829" spans="1:2" x14ac:dyDescent="0.25">
      <c r="A829" s="2" t="s">
        <v>810</v>
      </c>
      <c r="B829" s="6">
        <v>28.8</v>
      </c>
    </row>
    <row r="830" spans="1:2" x14ac:dyDescent="0.25">
      <c r="A830" s="2" t="s">
        <v>811</v>
      </c>
      <c r="B830" s="6">
        <v>28.8</v>
      </c>
    </row>
    <row r="831" spans="1:2" x14ac:dyDescent="0.25">
      <c r="A831" s="2" t="s">
        <v>812</v>
      </c>
      <c r="B831" s="6">
        <v>29.1</v>
      </c>
    </row>
    <row r="832" spans="1:2" x14ac:dyDescent="0.25">
      <c r="A832" s="2" t="s">
        <v>813</v>
      </c>
      <c r="B832" s="6">
        <v>28.8</v>
      </c>
    </row>
    <row r="833" spans="1:2" x14ac:dyDescent="0.25">
      <c r="A833" s="2" t="s">
        <v>814</v>
      </c>
      <c r="B833" s="6">
        <v>29.1</v>
      </c>
    </row>
    <row r="834" spans="1:2" x14ac:dyDescent="0.25">
      <c r="A834" s="2" t="s">
        <v>815</v>
      </c>
      <c r="B834" s="6">
        <v>28.8</v>
      </c>
    </row>
    <row r="835" spans="1:2" x14ac:dyDescent="0.25">
      <c r="A835" s="2" t="s">
        <v>816</v>
      </c>
      <c r="B835" s="6">
        <v>28.8</v>
      </c>
    </row>
    <row r="836" spans="1:2" x14ac:dyDescent="0.25">
      <c r="A836" s="2" t="s">
        <v>817</v>
      </c>
      <c r="B836" s="6">
        <v>28.8</v>
      </c>
    </row>
    <row r="837" spans="1:2" x14ac:dyDescent="0.25">
      <c r="A837" s="2" t="s">
        <v>818</v>
      </c>
      <c r="B837" s="6">
        <v>28.4</v>
      </c>
    </row>
    <row r="838" spans="1:2" x14ac:dyDescent="0.25">
      <c r="A838" s="2" t="s">
        <v>819</v>
      </c>
      <c r="B838" s="6">
        <v>28.4</v>
      </c>
    </row>
    <row r="839" spans="1:2" x14ac:dyDescent="0.25">
      <c r="A839" s="2" t="s">
        <v>820</v>
      </c>
      <c r="B839" s="6">
        <v>28.5</v>
      </c>
    </row>
    <row r="840" spans="1:2" x14ac:dyDescent="0.25">
      <c r="A840" s="2" t="s">
        <v>821</v>
      </c>
      <c r="B840" s="6">
        <v>28.5</v>
      </c>
    </row>
    <row r="841" spans="1:2" x14ac:dyDescent="0.25">
      <c r="A841" s="2" t="s">
        <v>822</v>
      </c>
      <c r="B841" s="6">
        <v>28.4</v>
      </c>
    </row>
    <row r="842" spans="1:2" x14ac:dyDescent="0.25">
      <c r="A842" s="2" t="s">
        <v>823</v>
      </c>
      <c r="B842" s="6">
        <v>28.5</v>
      </c>
    </row>
    <row r="843" spans="1:2" x14ac:dyDescent="0.25">
      <c r="A843" s="2" t="s">
        <v>824</v>
      </c>
      <c r="B843" s="6">
        <v>28.4</v>
      </c>
    </row>
    <row r="844" spans="1:2" x14ac:dyDescent="0.25">
      <c r="A844" s="2" t="s">
        <v>825</v>
      </c>
      <c r="B844" s="6">
        <v>28.5</v>
      </c>
    </row>
    <row r="845" spans="1:2" x14ac:dyDescent="0.25">
      <c r="A845" s="2" t="s">
        <v>826</v>
      </c>
      <c r="B845" s="6">
        <v>28.5</v>
      </c>
    </row>
    <row r="846" spans="1:2" x14ac:dyDescent="0.25">
      <c r="A846" s="2" t="s">
        <v>827</v>
      </c>
      <c r="B846" s="6">
        <v>28.5</v>
      </c>
    </row>
    <row r="847" spans="1:2" x14ac:dyDescent="0.25">
      <c r="A847" s="2" t="s">
        <v>828</v>
      </c>
      <c r="B847" s="6">
        <v>28.5</v>
      </c>
    </row>
    <row r="848" spans="1:2" x14ac:dyDescent="0.25">
      <c r="A848" s="2" t="s">
        <v>829</v>
      </c>
      <c r="B848" s="6">
        <v>28.5</v>
      </c>
    </row>
    <row r="849" spans="1:2" x14ac:dyDescent="0.25">
      <c r="A849" s="2" t="s">
        <v>830</v>
      </c>
      <c r="B849" s="6">
        <v>28.8</v>
      </c>
    </row>
    <row r="850" spans="1:2" x14ac:dyDescent="0.25">
      <c r="A850" s="2" t="s">
        <v>831</v>
      </c>
      <c r="B850" s="6">
        <v>28.8</v>
      </c>
    </row>
    <row r="851" spans="1:2" x14ac:dyDescent="0.25">
      <c r="A851" s="2" t="s">
        <v>832</v>
      </c>
      <c r="B851" s="6">
        <v>28.5</v>
      </c>
    </row>
    <row r="852" spans="1:2" x14ac:dyDescent="0.25">
      <c r="A852" s="2" t="s">
        <v>833</v>
      </c>
      <c r="B852" s="6">
        <v>28.8</v>
      </c>
    </row>
    <row r="853" spans="1:2" x14ac:dyDescent="0.25">
      <c r="A853" s="2" t="s">
        <v>834</v>
      </c>
      <c r="B853" s="6">
        <v>28.5</v>
      </c>
    </row>
    <row r="854" spans="1:2" x14ac:dyDescent="0.25">
      <c r="A854" s="2" t="s">
        <v>835</v>
      </c>
      <c r="B854" s="6">
        <v>28.9</v>
      </c>
    </row>
    <row r="855" spans="1:2" x14ac:dyDescent="0.25">
      <c r="A855" s="2" t="s">
        <v>836</v>
      </c>
      <c r="B855" s="6">
        <v>28.9</v>
      </c>
    </row>
    <row r="856" spans="1:2" x14ac:dyDescent="0.25">
      <c r="A856" s="2" t="s">
        <v>837</v>
      </c>
      <c r="B856" s="6">
        <v>28.8</v>
      </c>
    </row>
    <row r="857" spans="1:2" x14ac:dyDescent="0.25">
      <c r="A857" s="2" t="s">
        <v>838</v>
      </c>
      <c r="B857" s="6">
        <v>28.9</v>
      </c>
    </row>
    <row r="858" spans="1:2" x14ac:dyDescent="0.25">
      <c r="A858" s="2" t="s">
        <v>839</v>
      </c>
      <c r="B858" s="6">
        <v>28.8</v>
      </c>
    </row>
    <row r="859" spans="1:2" x14ac:dyDescent="0.25">
      <c r="A859" s="2" t="s">
        <v>840</v>
      </c>
      <c r="B859" s="6">
        <v>28.9</v>
      </c>
    </row>
    <row r="860" spans="1:2" x14ac:dyDescent="0.25">
      <c r="A860" s="2" t="s">
        <v>841</v>
      </c>
      <c r="B860" s="6">
        <v>28.9</v>
      </c>
    </row>
    <row r="861" spans="1:2" x14ac:dyDescent="0.25">
      <c r="A861" s="2" t="s">
        <v>842</v>
      </c>
      <c r="B861" s="6">
        <v>28.9</v>
      </c>
    </row>
    <row r="862" spans="1:2" x14ac:dyDescent="0.25">
      <c r="A862" s="2" t="s">
        <v>843</v>
      </c>
      <c r="B862" s="6">
        <v>29.3</v>
      </c>
    </row>
    <row r="863" spans="1:2" x14ac:dyDescent="0.25">
      <c r="A863" s="2" t="s">
        <v>844</v>
      </c>
      <c r="B863" s="6">
        <v>29.3</v>
      </c>
    </row>
    <row r="864" spans="1:2" x14ac:dyDescent="0.25">
      <c r="A864" s="2" t="s">
        <v>845</v>
      </c>
      <c r="B864" s="6">
        <v>29.3</v>
      </c>
    </row>
    <row r="865" spans="1:2" x14ac:dyDescent="0.25">
      <c r="A865" s="2" t="s">
        <v>846</v>
      </c>
      <c r="B865" s="6">
        <v>29.3</v>
      </c>
    </row>
    <row r="866" spans="1:2" x14ac:dyDescent="0.25">
      <c r="A866" s="2" t="s">
        <v>847</v>
      </c>
      <c r="B866" s="6">
        <v>29.3</v>
      </c>
    </row>
    <row r="867" spans="1:2" ht="65.25" customHeight="1" x14ac:dyDescent="0.25">
      <c r="A867" s="2" t="s">
        <v>848</v>
      </c>
      <c r="B867" s="6">
        <v>29.3</v>
      </c>
    </row>
    <row r="868" spans="1:2" x14ac:dyDescent="0.25">
      <c r="A868" s="2" t="s">
        <v>849</v>
      </c>
      <c r="B868" s="6">
        <v>25.6</v>
      </c>
    </row>
    <row r="869" spans="1:2" x14ac:dyDescent="0.25">
      <c r="A869" s="2" t="s">
        <v>850</v>
      </c>
      <c r="B869" s="6">
        <v>25.6</v>
      </c>
    </row>
    <row r="870" spans="1:2" x14ac:dyDescent="0.25">
      <c r="A870" s="2" t="s">
        <v>851</v>
      </c>
      <c r="B870" s="6">
        <v>25</v>
      </c>
    </row>
    <row r="871" spans="1:2" x14ac:dyDescent="0.25">
      <c r="A871" s="2" t="s">
        <v>852</v>
      </c>
      <c r="B871" s="6">
        <v>25.6</v>
      </c>
    </row>
    <row r="872" spans="1:2" x14ac:dyDescent="0.25">
      <c r="A872" s="2" t="s">
        <v>853</v>
      </c>
      <c r="B872" s="6">
        <v>25</v>
      </c>
    </row>
    <row r="873" spans="1:2" x14ac:dyDescent="0.25">
      <c r="A873" s="2" t="s">
        <v>854</v>
      </c>
      <c r="B873" s="6">
        <v>25.6</v>
      </c>
    </row>
    <row r="874" spans="1:2" x14ac:dyDescent="0.25">
      <c r="A874" s="2" t="s">
        <v>855</v>
      </c>
      <c r="B874" s="6">
        <v>25.6</v>
      </c>
    </row>
    <row r="875" spans="1:2" x14ac:dyDescent="0.25">
      <c r="A875" s="2" t="s">
        <v>856</v>
      </c>
      <c r="B875" s="6">
        <v>25.6</v>
      </c>
    </row>
    <row r="876" spans="1:2" x14ac:dyDescent="0.25">
      <c r="A876" s="2" t="s">
        <v>857</v>
      </c>
      <c r="B876" s="6">
        <v>25.7</v>
      </c>
    </row>
    <row r="877" spans="1:2" x14ac:dyDescent="0.25">
      <c r="A877" s="2" t="s">
        <v>858</v>
      </c>
      <c r="B877" s="6">
        <v>25.9</v>
      </c>
    </row>
    <row r="878" spans="1:2" x14ac:dyDescent="0.25">
      <c r="A878" s="2" t="s">
        <v>859</v>
      </c>
      <c r="B878" s="6">
        <v>25.9</v>
      </c>
    </row>
    <row r="879" spans="1:2" x14ac:dyDescent="0.25">
      <c r="A879" s="2" t="s">
        <v>860</v>
      </c>
      <c r="B879" s="6">
        <v>25.7</v>
      </c>
    </row>
    <row r="880" spans="1:2" x14ac:dyDescent="0.25">
      <c r="A880" s="2" t="s">
        <v>861</v>
      </c>
      <c r="B880" s="6">
        <v>25.9</v>
      </c>
    </row>
    <row r="881" spans="1:2" x14ac:dyDescent="0.25">
      <c r="A881" s="2" t="s">
        <v>862</v>
      </c>
      <c r="B881" s="6">
        <v>25.7</v>
      </c>
    </row>
    <row r="882" spans="1:2" x14ac:dyDescent="0.25">
      <c r="A882" s="2" t="s">
        <v>863</v>
      </c>
      <c r="B882" s="6">
        <v>26.1</v>
      </c>
    </row>
    <row r="883" spans="1:2" x14ac:dyDescent="0.25">
      <c r="A883" s="2" t="s">
        <v>864</v>
      </c>
      <c r="B883" s="6">
        <v>26.1</v>
      </c>
    </row>
    <row r="884" spans="1:2" x14ac:dyDescent="0.25">
      <c r="A884" s="2" t="s">
        <v>865</v>
      </c>
      <c r="B884" s="6">
        <v>25.9</v>
      </c>
    </row>
    <row r="885" spans="1:2" x14ac:dyDescent="0.25">
      <c r="A885" s="2" t="s">
        <v>866</v>
      </c>
      <c r="B885" s="6">
        <v>26.1</v>
      </c>
    </row>
    <row r="886" spans="1:2" x14ac:dyDescent="0.25">
      <c r="A886" s="2" t="s">
        <v>867</v>
      </c>
      <c r="B886" s="6">
        <v>25.9</v>
      </c>
    </row>
    <row r="887" spans="1:2" x14ac:dyDescent="0.25">
      <c r="A887" s="2" t="s">
        <v>868</v>
      </c>
      <c r="B887" s="6">
        <v>26.4</v>
      </c>
    </row>
    <row r="888" spans="1:2" x14ac:dyDescent="0.25">
      <c r="A888" s="2" t="s">
        <v>869</v>
      </c>
      <c r="B888" s="6">
        <v>26.4</v>
      </c>
    </row>
    <row r="889" spans="1:2" x14ac:dyDescent="0.25">
      <c r="A889" s="2" t="s">
        <v>870</v>
      </c>
      <c r="B889" s="6">
        <v>26.1</v>
      </c>
    </row>
    <row r="890" spans="1:2" x14ac:dyDescent="0.25">
      <c r="A890" s="2" t="s">
        <v>871</v>
      </c>
      <c r="B890" s="6">
        <v>26.4</v>
      </c>
    </row>
    <row r="891" spans="1:2" x14ac:dyDescent="0.25">
      <c r="A891" s="2" t="s">
        <v>872</v>
      </c>
      <c r="B891" s="6">
        <v>26.1</v>
      </c>
    </row>
    <row r="892" spans="1:2" x14ac:dyDescent="0.25">
      <c r="A892" s="2" t="s">
        <v>873</v>
      </c>
      <c r="B892" s="6">
        <v>26.5</v>
      </c>
    </row>
    <row r="893" spans="1:2" x14ac:dyDescent="0.25">
      <c r="A893" s="2" t="s">
        <v>874</v>
      </c>
      <c r="B893" s="6">
        <v>26.5</v>
      </c>
    </row>
    <row r="894" spans="1:2" x14ac:dyDescent="0.25">
      <c r="A894" s="2" t="s">
        <v>875</v>
      </c>
      <c r="B894" s="6">
        <v>26.4</v>
      </c>
    </row>
    <row r="895" spans="1:2" x14ac:dyDescent="0.25">
      <c r="A895" s="2" t="s">
        <v>876</v>
      </c>
      <c r="B895" s="6">
        <v>26.5</v>
      </c>
    </row>
    <row r="896" spans="1:2" x14ac:dyDescent="0.25">
      <c r="A896" s="2" t="s">
        <v>877</v>
      </c>
      <c r="B896" s="6">
        <v>26.4</v>
      </c>
    </row>
    <row r="897" spans="1:2" x14ac:dyDescent="0.25">
      <c r="A897" s="2" t="s">
        <v>878</v>
      </c>
      <c r="B897" s="6">
        <v>26.5</v>
      </c>
    </row>
    <row r="898" spans="1:2" x14ac:dyDescent="0.25">
      <c r="A898" s="2" t="s">
        <v>879</v>
      </c>
      <c r="B898" s="6">
        <v>26.5</v>
      </c>
    </row>
    <row r="899" spans="1:2" x14ac:dyDescent="0.25">
      <c r="A899" s="2" t="s">
        <v>880</v>
      </c>
      <c r="B899" s="6">
        <v>26.5</v>
      </c>
    </row>
    <row r="900" spans="1:2" x14ac:dyDescent="0.25">
      <c r="A900" s="2" t="s">
        <v>881</v>
      </c>
      <c r="B900" s="6">
        <v>27.1</v>
      </c>
    </row>
    <row r="901" spans="1:2" x14ac:dyDescent="0.25">
      <c r="A901" s="2" t="s">
        <v>882</v>
      </c>
      <c r="B901" s="6">
        <v>27.1</v>
      </c>
    </row>
    <row r="902" spans="1:2" x14ac:dyDescent="0.25">
      <c r="A902" s="2" t="s">
        <v>883</v>
      </c>
      <c r="B902" s="6">
        <v>27.5</v>
      </c>
    </row>
    <row r="903" spans="1:2" x14ac:dyDescent="0.25">
      <c r="A903" s="2" t="s">
        <v>884</v>
      </c>
      <c r="B903" s="6">
        <v>27.5</v>
      </c>
    </row>
    <row r="904" spans="1:2" x14ac:dyDescent="0.25">
      <c r="A904" s="2" t="s">
        <v>885</v>
      </c>
      <c r="B904" s="6">
        <v>27.1</v>
      </c>
    </row>
    <row r="905" spans="1:2" x14ac:dyDescent="0.25">
      <c r="A905" s="2" t="s">
        <v>886</v>
      </c>
      <c r="B905" s="6">
        <v>27.5</v>
      </c>
    </row>
    <row r="906" spans="1:2" x14ac:dyDescent="0.25">
      <c r="A906" s="2" t="s">
        <v>887</v>
      </c>
      <c r="B906" s="6">
        <v>27.1</v>
      </c>
    </row>
    <row r="907" spans="1:2" x14ac:dyDescent="0.25">
      <c r="A907" s="2" t="s">
        <v>888</v>
      </c>
      <c r="B907" s="6">
        <v>27.5</v>
      </c>
    </row>
    <row r="908" spans="1:2" ht="17.25" customHeight="1" x14ac:dyDescent="0.25">
      <c r="A908" s="2" t="s">
        <v>889</v>
      </c>
      <c r="B908" s="6">
        <v>27.5</v>
      </c>
    </row>
    <row r="909" spans="1:2" x14ac:dyDescent="0.25">
      <c r="A909" s="2" t="s">
        <v>890</v>
      </c>
      <c r="B909" s="6">
        <v>27.5</v>
      </c>
    </row>
    <row r="910" spans="1:2" x14ac:dyDescent="0.25">
      <c r="A910" s="2" t="s">
        <v>891</v>
      </c>
      <c r="B910" s="6">
        <v>27.5</v>
      </c>
    </row>
    <row r="911" spans="1:2" x14ac:dyDescent="0.25">
      <c r="A911" s="2" t="s">
        <v>892</v>
      </c>
      <c r="B911" s="6">
        <v>27.5</v>
      </c>
    </row>
    <row r="912" spans="1:2" x14ac:dyDescent="0.25">
      <c r="A912" s="2" t="s">
        <v>893</v>
      </c>
      <c r="B912" s="6">
        <v>27.5</v>
      </c>
    </row>
    <row r="913" spans="1:2" x14ac:dyDescent="0.25">
      <c r="A913" s="2" t="s">
        <v>894</v>
      </c>
      <c r="B913" s="6">
        <v>27.5</v>
      </c>
    </row>
    <row r="914" spans="1:2" x14ac:dyDescent="0.25">
      <c r="A914" s="2" t="s">
        <v>895</v>
      </c>
      <c r="B914" s="6">
        <v>27.5</v>
      </c>
    </row>
    <row r="915" spans="1:2" x14ac:dyDescent="0.25">
      <c r="A915" s="2" t="s">
        <v>896</v>
      </c>
      <c r="B915" s="6">
        <v>27.5</v>
      </c>
    </row>
    <row r="916" spans="1:2" x14ac:dyDescent="0.25">
      <c r="A916" s="2" t="s">
        <v>897</v>
      </c>
      <c r="B916" s="6">
        <v>27.5</v>
      </c>
    </row>
    <row r="917" spans="1:2" x14ac:dyDescent="0.25">
      <c r="A917" s="2" t="s">
        <v>898</v>
      </c>
      <c r="B917" s="6">
        <v>27.5</v>
      </c>
    </row>
    <row r="918" spans="1:2" x14ac:dyDescent="0.25">
      <c r="A918" s="2" t="s">
        <v>899</v>
      </c>
      <c r="B918" s="6">
        <v>27.5</v>
      </c>
    </row>
    <row r="919" spans="1:2" x14ac:dyDescent="0.25">
      <c r="A919" s="2" t="s">
        <v>900</v>
      </c>
      <c r="B919" s="6">
        <v>28.4</v>
      </c>
    </row>
    <row r="920" spans="1:2" x14ac:dyDescent="0.25">
      <c r="A920" s="2" t="s">
        <v>901</v>
      </c>
      <c r="B920" s="6">
        <v>28.4</v>
      </c>
    </row>
    <row r="921" spans="1:2" x14ac:dyDescent="0.25">
      <c r="A921" s="2" t="s">
        <v>902</v>
      </c>
      <c r="B921" s="6">
        <v>28.6</v>
      </c>
    </row>
    <row r="922" spans="1:2" x14ac:dyDescent="0.25">
      <c r="A922" s="2" t="s">
        <v>903</v>
      </c>
      <c r="B922" s="6">
        <v>28.4</v>
      </c>
    </row>
    <row r="923" spans="1:2" x14ac:dyDescent="0.25">
      <c r="A923" s="2" t="s">
        <v>904</v>
      </c>
      <c r="B923" s="6">
        <v>28.6</v>
      </c>
    </row>
    <row r="924" spans="1:2" x14ac:dyDescent="0.25">
      <c r="A924" s="2" t="s">
        <v>905</v>
      </c>
      <c r="B924" s="6">
        <v>28.4</v>
      </c>
    </row>
    <row r="925" spans="1:2" x14ac:dyDescent="0.25">
      <c r="A925" s="2" t="s">
        <v>906</v>
      </c>
      <c r="B925" s="6">
        <v>28.6</v>
      </c>
    </row>
    <row r="926" spans="1:2" x14ac:dyDescent="0.25">
      <c r="A926" s="2" t="s">
        <v>907</v>
      </c>
      <c r="B926" s="6">
        <v>28.6</v>
      </c>
    </row>
    <row r="927" spans="1:2" x14ac:dyDescent="0.25">
      <c r="A927" s="2" t="s">
        <v>908</v>
      </c>
      <c r="B927" s="6">
        <v>28.6</v>
      </c>
    </row>
    <row r="928" spans="1:2" x14ac:dyDescent="0.25">
      <c r="A928" s="2" t="s">
        <v>909</v>
      </c>
      <c r="B928" s="6">
        <v>28.9</v>
      </c>
    </row>
    <row r="929" spans="1:2" x14ac:dyDescent="0.25">
      <c r="A929" s="2" t="s">
        <v>910</v>
      </c>
      <c r="B929" s="6">
        <v>28.7</v>
      </c>
    </row>
    <row r="930" spans="1:2" x14ac:dyDescent="0.25">
      <c r="A930" s="2" t="s">
        <v>911</v>
      </c>
      <c r="B930" s="6">
        <v>28.9</v>
      </c>
    </row>
    <row r="931" spans="1:2" x14ac:dyDescent="0.25">
      <c r="A931" s="2" t="s">
        <v>912</v>
      </c>
      <c r="B931" s="6">
        <v>28.7</v>
      </c>
    </row>
    <row r="932" spans="1:2" x14ac:dyDescent="0.25">
      <c r="A932" s="2" t="s">
        <v>913</v>
      </c>
      <c r="B932" s="6">
        <v>28.9</v>
      </c>
    </row>
    <row r="933" spans="1:2" x14ac:dyDescent="0.25">
      <c r="A933" s="2" t="s">
        <v>914</v>
      </c>
      <c r="B933" s="6">
        <v>28.7</v>
      </c>
    </row>
    <row r="934" spans="1:2" x14ac:dyDescent="0.25">
      <c r="A934" s="2" t="s">
        <v>915</v>
      </c>
      <c r="B934" s="6">
        <v>28.7</v>
      </c>
    </row>
    <row r="935" spans="1:2" x14ac:dyDescent="0.25">
      <c r="A935" s="2" t="s">
        <v>916</v>
      </c>
      <c r="B935" s="6">
        <v>28.7</v>
      </c>
    </row>
    <row r="936" spans="1:2" x14ac:dyDescent="0.25">
      <c r="A936" s="2" t="s">
        <v>917</v>
      </c>
      <c r="B936" s="6">
        <v>28.4</v>
      </c>
    </row>
    <row r="937" spans="1:2" x14ac:dyDescent="0.25">
      <c r="A937" s="2" t="s">
        <v>918</v>
      </c>
      <c r="B937" s="6">
        <v>28.4</v>
      </c>
    </row>
    <row r="938" spans="1:2" x14ac:dyDescent="0.25">
      <c r="A938" s="2" t="s">
        <v>919</v>
      </c>
      <c r="B938" s="6">
        <v>28</v>
      </c>
    </row>
    <row r="939" spans="1:2" x14ac:dyDescent="0.25">
      <c r="A939" s="2" t="s">
        <v>920</v>
      </c>
      <c r="B939" s="6">
        <v>28</v>
      </c>
    </row>
    <row r="940" spans="1:2" x14ac:dyDescent="0.25">
      <c r="A940" s="2" t="s">
        <v>921</v>
      </c>
      <c r="B940" s="6">
        <v>28.4</v>
      </c>
    </row>
    <row r="941" spans="1:2" x14ac:dyDescent="0.25">
      <c r="A941" s="2" t="s">
        <v>922</v>
      </c>
      <c r="B941" s="6">
        <v>28</v>
      </c>
    </row>
    <row r="942" spans="1:2" x14ac:dyDescent="0.25">
      <c r="A942" s="2" t="s">
        <v>923</v>
      </c>
      <c r="B942" s="6">
        <v>28.4</v>
      </c>
    </row>
    <row r="943" spans="1:2" x14ac:dyDescent="0.25">
      <c r="A943" s="2" t="s">
        <v>924</v>
      </c>
      <c r="B943" s="6">
        <v>28</v>
      </c>
    </row>
    <row r="944" spans="1:2" x14ac:dyDescent="0.25">
      <c r="A944" s="2" t="s">
        <v>925</v>
      </c>
      <c r="B944" s="6">
        <v>28</v>
      </c>
    </row>
    <row r="945" spans="1:2" x14ac:dyDescent="0.25">
      <c r="A945" s="2" t="s">
        <v>926</v>
      </c>
      <c r="B945" s="6">
        <v>28</v>
      </c>
    </row>
    <row r="946" spans="1:2" x14ac:dyDescent="0.25">
      <c r="A946" s="2" t="s">
        <v>927</v>
      </c>
      <c r="B946" s="6">
        <v>28</v>
      </c>
    </row>
    <row r="947" spans="1:2" x14ac:dyDescent="0.25">
      <c r="A947" s="2" t="s">
        <v>928</v>
      </c>
      <c r="B947" s="6">
        <v>28</v>
      </c>
    </row>
    <row r="948" spans="1:2" x14ac:dyDescent="0.25">
      <c r="A948" s="2" t="s">
        <v>929</v>
      </c>
      <c r="B948" s="6">
        <v>28.3</v>
      </c>
    </row>
    <row r="949" spans="1:2" x14ac:dyDescent="0.25">
      <c r="A949" s="2" t="s">
        <v>930</v>
      </c>
      <c r="B949" s="6">
        <v>28</v>
      </c>
    </row>
    <row r="950" spans="1:2" x14ac:dyDescent="0.25">
      <c r="A950" s="2" t="s">
        <v>931</v>
      </c>
      <c r="B950" s="6">
        <v>28.3</v>
      </c>
    </row>
    <row r="951" spans="1:2" x14ac:dyDescent="0.25">
      <c r="A951" s="2" t="s">
        <v>932</v>
      </c>
      <c r="B951" s="6">
        <v>28</v>
      </c>
    </row>
    <row r="952" spans="1:2" x14ac:dyDescent="0.25">
      <c r="A952" s="2" t="s">
        <v>933</v>
      </c>
      <c r="B952" s="6">
        <v>27.8</v>
      </c>
    </row>
    <row r="953" spans="1:2" x14ac:dyDescent="0.25">
      <c r="A953" s="2" t="s">
        <v>934</v>
      </c>
      <c r="B953" s="6">
        <v>28.3</v>
      </c>
    </row>
    <row r="954" spans="1:2" x14ac:dyDescent="0.25">
      <c r="A954" s="2" t="s">
        <v>935</v>
      </c>
      <c r="B954" s="6">
        <v>27.8</v>
      </c>
    </row>
    <row r="955" spans="1:2" x14ac:dyDescent="0.25">
      <c r="A955" s="2" t="s">
        <v>936</v>
      </c>
      <c r="B955" s="6">
        <v>28.3</v>
      </c>
    </row>
    <row r="956" spans="1:2" x14ac:dyDescent="0.25">
      <c r="A956" s="2" t="s">
        <v>937</v>
      </c>
      <c r="B956" s="6">
        <v>27.8</v>
      </c>
    </row>
    <row r="957" spans="1:2" x14ac:dyDescent="0.25">
      <c r="A957" s="2" t="s">
        <v>938</v>
      </c>
      <c r="B957" s="6">
        <v>27.8</v>
      </c>
    </row>
    <row r="958" spans="1:2" x14ac:dyDescent="0.25">
      <c r="A958" s="2" t="s">
        <v>939</v>
      </c>
      <c r="B958" s="6">
        <v>27.8</v>
      </c>
    </row>
    <row r="959" spans="1:2" x14ac:dyDescent="0.25">
      <c r="A959" s="2" t="s">
        <v>940</v>
      </c>
      <c r="B959" s="6">
        <v>28</v>
      </c>
    </row>
    <row r="960" spans="1:2" x14ac:dyDescent="0.25">
      <c r="A960" s="2" t="s">
        <v>941</v>
      </c>
      <c r="B960" s="6">
        <v>28</v>
      </c>
    </row>
    <row r="961" spans="1:2" x14ac:dyDescent="0.25">
      <c r="A961" s="2" t="s">
        <v>942</v>
      </c>
      <c r="B961" s="6">
        <v>27.9</v>
      </c>
    </row>
    <row r="962" spans="1:2" x14ac:dyDescent="0.25">
      <c r="A962" s="2" t="s">
        <v>943</v>
      </c>
      <c r="B962" s="6">
        <v>27.9</v>
      </c>
    </row>
    <row r="963" spans="1:2" x14ac:dyDescent="0.25">
      <c r="A963" s="2" t="s">
        <v>944</v>
      </c>
      <c r="B963" s="6">
        <v>28</v>
      </c>
    </row>
    <row r="964" spans="1:2" x14ac:dyDescent="0.25">
      <c r="A964" s="2" t="s">
        <v>945</v>
      </c>
      <c r="B964" s="6">
        <v>27.9</v>
      </c>
    </row>
    <row r="965" spans="1:2" x14ac:dyDescent="0.25">
      <c r="A965" s="2" t="s">
        <v>946</v>
      </c>
      <c r="B965" s="6">
        <v>28</v>
      </c>
    </row>
    <row r="966" spans="1:2" x14ac:dyDescent="0.25">
      <c r="A966" s="2" t="s">
        <v>947</v>
      </c>
      <c r="B966" s="6">
        <v>27.9</v>
      </c>
    </row>
    <row r="967" spans="1:2" x14ac:dyDescent="0.25">
      <c r="A967" s="2" t="s">
        <v>948</v>
      </c>
      <c r="B967" s="6">
        <v>27.9</v>
      </c>
    </row>
    <row r="968" spans="1:2" x14ac:dyDescent="0.25">
      <c r="A968" s="2" t="s">
        <v>949</v>
      </c>
      <c r="B968" s="6">
        <v>27.9</v>
      </c>
    </row>
    <row r="969" spans="1:2" x14ac:dyDescent="0.25">
      <c r="A969" s="2" t="s">
        <v>950</v>
      </c>
      <c r="B969" s="6">
        <v>28</v>
      </c>
    </row>
    <row r="970" spans="1:2" x14ac:dyDescent="0.25">
      <c r="A970" s="2" t="s">
        <v>951</v>
      </c>
      <c r="B970" s="6">
        <v>28</v>
      </c>
    </row>
    <row r="971" spans="1:2" x14ac:dyDescent="0.25">
      <c r="A971" s="2" t="s">
        <v>952</v>
      </c>
      <c r="B971" s="6">
        <v>28.2</v>
      </c>
    </row>
    <row r="972" spans="1:2" x14ac:dyDescent="0.25">
      <c r="A972" s="2" t="s">
        <v>953</v>
      </c>
      <c r="B972" s="6">
        <v>28.2</v>
      </c>
    </row>
    <row r="973" spans="1:2" x14ac:dyDescent="0.25">
      <c r="A973" s="2" t="s">
        <v>954</v>
      </c>
      <c r="B973" s="6">
        <v>28</v>
      </c>
    </row>
    <row r="974" spans="1:2" x14ac:dyDescent="0.25">
      <c r="A974" s="2" t="s">
        <v>955</v>
      </c>
      <c r="B974" s="6">
        <v>28.2</v>
      </c>
    </row>
    <row r="975" spans="1:2" x14ac:dyDescent="0.25">
      <c r="A975" s="2" t="s">
        <v>956</v>
      </c>
      <c r="B975" s="6">
        <v>28</v>
      </c>
    </row>
    <row r="976" spans="1:2" x14ac:dyDescent="0.25">
      <c r="A976" s="2" t="s">
        <v>957</v>
      </c>
      <c r="B976" s="6">
        <v>28.2</v>
      </c>
    </row>
    <row r="977" spans="1:2" x14ac:dyDescent="0.25">
      <c r="A977" s="2" t="s">
        <v>958</v>
      </c>
      <c r="B977" s="6">
        <v>28.2</v>
      </c>
    </row>
    <row r="978" spans="1:2" x14ac:dyDescent="0.25">
      <c r="A978" s="2" t="s">
        <v>959</v>
      </c>
      <c r="B978" s="6">
        <v>28.2</v>
      </c>
    </row>
    <row r="979" spans="1:2" x14ac:dyDescent="0.25">
      <c r="A979" s="2" t="s">
        <v>960</v>
      </c>
      <c r="B979" s="6">
        <v>27.9</v>
      </c>
    </row>
    <row r="980" spans="1:2" x14ac:dyDescent="0.25">
      <c r="A980" s="2" t="s">
        <v>961</v>
      </c>
      <c r="B980" s="6">
        <v>27.9</v>
      </c>
    </row>
    <row r="981" spans="1:2" x14ac:dyDescent="0.25">
      <c r="A981" s="2" t="s">
        <v>962</v>
      </c>
      <c r="B981" s="6">
        <v>27.9</v>
      </c>
    </row>
    <row r="982" spans="1:2" x14ac:dyDescent="0.25">
      <c r="A982" s="2" t="s">
        <v>963</v>
      </c>
      <c r="B982" s="6">
        <v>27.9</v>
      </c>
    </row>
    <row r="983" spans="1:2" x14ac:dyDescent="0.25">
      <c r="A983" s="2" t="s">
        <v>964</v>
      </c>
      <c r="B983" s="6">
        <v>27.9</v>
      </c>
    </row>
    <row r="984" spans="1:2" x14ac:dyDescent="0.25">
      <c r="A984" s="2" t="s">
        <v>965</v>
      </c>
      <c r="B984" s="6">
        <v>27.9</v>
      </c>
    </row>
    <row r="985" spans="1:2" x14ac:dyDescent="0.25">
      <c r="A985" s="2" t="s">
        <v>966</v>
      </c>
      <c r="B985" s="6">
        <v>27.9</v>
      </c>
    </row>
    <row r="986" spans="1:2" x14ac:dyDescent="0.25">
      <c r="A986" s="2" t="s">
        <v>967</v>
      </c>
      <c r="B986" s="6">
        <v>27.9</v>
      </c>
    </row>
    <row r="987" spans="1:2" x14ac:dyDescent="0.25">
      <c r="A987" s="2" t="s">
        <v>968</v>
      </c>
      <c r="B987" s="6">
        <v>27.9</v>
      </c>
    </row>
    <row r="988" spans="1:2" x14ac:dyDescent="0.25">
      <c r="A988" s="2" t="s">
        <v>969</v>
      </c>
      <c r="B988" s="6">
        <v>27.9</v>
      </c>
    </row>
    <row r="989" spans="1:2" x14ac:dyDescent="0.25">
      <c r="A989" s="2" t="s">
        <v>970</v>
      </c>
      <c r="B989" s="6">
        <v>27.9</v>
      </c>
    </row>
    <row r="990" spans="1:2" x14ac:dyDescent="0.25">
      <c r="A990" s="2" t="s">
        <v>971</v>
      </c>
      <c r="B990" s="6">
        <v>27.9</v>
      </c>
    </row>
    <row r="991" spans="1:2" x14ac:dyDescent="0.25">
      <c r="A991" s="2" t="s">
        <v>972</v>
      </c>
      <c r="B991" s="6">
        <v>28.3</v>
      </c>
    </row>
    <row r="992" spans="1:2" x14ac:dyDescent="0.25">
      <c r="A992" s="2" t="s">
        <v>973</v>
      </c>
      <c r="B992" s="6">
        <v>28.3</v>
      </c>
    </row>
    <row r="993" spans="1:2" x14ac:dyDescent="0.25">
      <c r="A993" s="2" t="s">
        <v>974</v>
      </c>
      <c r="B993" s="6">
        <v>27.9</v>
      </c>
    </row>
    <row r="994" spans="1:2" x14ac:dyDescent="0.25">
      <c r="A994" s="2" t="s">
        <v>975</v>
      </c>
      <c r="B994" s="6">
        <v>28.3</v>
      </c>
    </row>
    <row r="995" spans="1:2" x14ac:dyDescent="0.25">
      <c r="A995" s="2" t="s">
        <v>976</v>
      </c>
      <c r="B995" s="6">
        <v>27.9</v>
      </c>
    </row>
    <row r="996" spans="1:2" x14ac:dyDescent="0.25">
      <c r="A996" s="2" t="s">
        <v>977</v>
      </c>
      <c r="B996" s="6">
        <v>28.2</v>
      </c>
    </row>
    <row r="997" spans="1:2" x14ac:dyDescent="0.25">
      <c r="A997" s="2" t="s">
        <v>978</v>
      </c>
      <c r="B997" s="6">
        <v>28.2</v>
      </c>
    </row>
    <row r="998" spans="1:2" x14ac:dyDescent="0.25">
      <c r="A998" s="2" t="s">
        <v>979</v>
      </c>
      <c r="B998" s="6">
        <v>28.3</v>
      </c>
    </row>
    <row r="999" spans="1:2" x14ac:dyDescent="0.25">
      <c r="A999" s="2" t="s">
        <v>980</v>
      </c>
      <c r="B999" s="6">
        <v>28.2</v>
      </c>
    </row>
    <row r="1000" spans="1:2" x14ac:dyDescent="0.25">
      <c r="A1000" s="2" t="s">
        <v>981</v>
      </c>
      <c r="B1000" s="6">
        <v>28.2</v>
      </c>
    </row>
    <row r="1001" spans="1:2" x14ac:dyDescent="0.25">
      <c r="A1001" s="2" t="s">
        <v>982</v>
      </c>
      <c r="B1001" s="6">
        <v>28.2</v>
      </c>
    </row>
    <row r="1002" spans="1:2" x14ac:dyDescent="0.25">
      <c r="A1002" s="2" t="s">
        <v>983</v>
      </c>
      <c r="B1002" s="6">
        <v>28.2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23421-54B2-4EE2-B76E-8182085A2814}">
  <dimension ref="A1:F2"/>
  <sheetViews>
    <sheetView workbookViewId="0">
      <selection activeCell="C17" sqref="C17"/>
    </sheetView>
  </sheetViews>
  <sheetFormatPr defaultRowHeight="15.75" x14ac:dyDescent="0.25"/>
  <cols>
    <col min="1" max="1" width="14" customWidth="1"/>
    <col min="2" max="2" width="19.75" customWidth="1"/>
    <col min="3" max="3" width="22.75" customWidth="1"/>
    <col min="4" max="4" width="18.625" customWidth="1"/>
    <col min="5" max="5" width="22.375" customWidth="1"/>
    <col min="6" max="6" width="22.25" customWidth="1"/>
  </cols>
  <sheetData>
    <row r="1" spans="1:6" x14ac:dyDescent="0.25">
      <c r="A1" s="3" t="s">
        <v>1009</v>
      </c>
      <c r="B1" s="7" t="s">
        <v>1002</v>
      </c>
      <c r="C1" s="3" t="s">
        <v>1003</v>
      </c>
      <c r="D1" s="3" t="s">
        <v>1004</v>
      </c>
      <c r="E1" s="3" t="s">
        <v>1005</v>
      </c>
      <c r="F1" s="3" t="s">
        <v>1006</v>
      </c>
    </row>
    <row r="2" spans="1:6" ht="18" x14ac:dyDescent="0.25">
      <c r="A2" s="7" t="s">
        <v>1008</v>
      </c>
      <c r="B2" s="8">
        <v>1.63</v>
      </c>
      <c r="C2" s="8">
        <v>1.63</v>
      </c>
      <c r="D2" s="8">
        <v>1.43</v>
      </c>
      <c r="E2" s="8">
        <v>1.23</v>
      </c>
      <c r="F2" s="8">
        <v>1.26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Voltage</vt:lpstr>
      <vt:lpstr>Current</vt:lpstr>
      <vt:lpstr>Power</vt:lpstr>
      <vt:lpstr>Efficiency</vt:lpstr>
      <vt:lpstr>Module temperature</vt:lpstr>
      <vt:lpstr>Ambient temperature</vt:lpstr>
      <vt:lpstr>PV module area</vt:lpstr>
      <vt:lpstr>Zračenje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Znidarec</dc:creator>
  <cp:lastModifiedBy>Znidarec</cp:lastModifiedBy>
  <dcterms:created xsi:type="dcterms:W3CDTF">2017-11-15T09:29:39Z</dcterms:created>
  <dcterms:modified xsi:type="dcterms:W3CDTF">2019-04-04T07:56:38Z</dcterms:modified>
</cp:coreProperties>
</file>