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D26" i="1"/>
  <c r="D25"/>
</calcChain>
</file>

<file path=xl/sharedStrings.xml><?xml version="1.0" encoding="utf-8"?>
<sst xmlns="http://schemas.openxmlformats.org/spreadsheetml/2006/main" count="7" uniqueCount="7">
  <si>
    <t>Naziv komponente</t>
  </si>
  <si>
    <t>Cijena</t>
  </si>
  <si>
    <t>Poveznica</t>
  </si>
  <si>
    <t>UKUPAN IZNOS</t>
  </si>
  <si>
    <t>PREOSTALO</t>
  </si>
  <si>
    <t>Proizvođač</t>
  </si>
  <si>
    <t>BUDŽET 8000</t>
  </si>
</sst>
</file>

<file path=xl/styles.xml><?xml version="1.0" encoding="utf-8"?>
<styleSheet xmlns="http://schemas.openxmlformats.org/spreadsheetml/2006/main">
  <numFmts count="1">
    <numFmt numFmtId="164" formatCode="_-* #,##0.00\ [$kn-41A]_-;\-* #,##0.00\ [$kn-41A]_-;_-* &quot;-&quot;??\ [$kn-41A]_-;_-@_-"/>
  </numFmts>
  <fonts count="2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164" fontId="0" fillId="3" borderId="0" xfId="0" applyNumberFormat="1" applyFill="1"/>
    <xf numFmtId="0" fontId="0" fillId="3" borderId="0" xfId="0" applyFill="1"/>
    <xf numFmtId="0" fontId="1" fillId="2" borderId="0" xfId="0" applyFont="1" applyFill="1"/>
    <xf numFmtId="164" fontId="1" fillId="2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topLeftCell="A10" workbookViewId="0">
      <selection activeCell="A27" sqref="A27"/>
    </sheetView>
  </sheetViews>
  <sheetFormatPr defaultRowHeight="15"/>
  <cols>
    <col min="2" max="2" width="21.42578125" customWidth="1"/>
    <col min="3" max="3" width="17.42578125" customWidth="1"/>
    <col min="4" max="4" width="19.28515625" customWidth="1"/>
    <col min="5" max="5" width="31.5703125" customWidth="1"/>
  </cols>
  <sheetData>
    <row r="1" spans="2:5">
      <c r="B1" t="s">
        <v>0</v>
      </c>
      <c r="C1" t="s">
        <v>5</v>
      </c>
      <c r="D1" t="s">
        <v>1</v>
      </c>
      <c r="E1" t="s">
        <v>2</v>
      </c>
    </row>
    <row r="2" spans="2:5">
      <c r="D2" s="1"/>
    </row>
    <row r="3" spans="2:5">
      <c r="D3" s="1"/>
    </row>
    <row r="4" spans="2:5">
      <c r="D4" s="1"/>
    </row>
    <row r="5" spans="2:5">
      <c r="D5" s="1"/>
    </row>
    <row r="6" spans="2:5">
      <c r="D6" s="1"/>
    </row>
    <row r="7" spans="2:5">
      <c r="D7" s="1"/>
    </row>
    <row r="8" spans="2:5">
      <c r="D8" s="1"/>
    </row>
    <row r="9" spans="2:5">
      <c r="D9" s="1"/>
    </row>
    <row r="10" spans="2:5">
      <c r="D10" s="1"/>
    </row>
    <row r="11" spans="2:5">
      <c r="D11" s="1"/>
    </row>
    <row r="12" spans="2:5">
      <c r="D12" s="1"/>
    </row>
    <row r="13" spans="2:5">
      <c r="D13" s="1"/>
    </row>
    <row r="14" spans="2:5">
      <c r="D14" s="1"/>
    </row>
    <row r="15" spans="2:5">
      <c r="D15" s="1"/>
    </row>
    <row r="16" spans="2:5">
      <c r="D16" s="1"/>
    </row>
    <row r="17" spans="1:5">
      <c r="D17" s="1"/>
    </row>
    <row r="18" spans="1:5">
      <c r="D18" s="1"/>
    </row>
    <row r="19" spans="1:5">
      <c r="D19" s="1"/>
    </row>
    <row r="20" spans="1:5">
      <c r="D20" s="1"/>
    </row>
    <row r="21" spans="1:5">
      <c r="D21" s="1"/>
    </row>
    <row r="22" spans="1:5">
      <c r="D22" s="1"/>
    </row>
    <row r="23" spans="1:5">
      <c r="D23" s="1"/>
    </row>
    <row r="24" spans="1:5">
      <c r="D24" s="1"/>
    </row>
    <row r="25" spans="1:5">
      <c r="A25" s="7" t="s">
        <v>3</v>
      </c>
      <c r="B25" s="7"/>
      <c r="C25" s="3"/>
      <c r="D25" s="2">
        <f>SUM(D2:D24)</f>
        <v>0</v>
      </c>
    </row>
    <row r="26" spans="1:5">
      <c r="A26" s="8" t="s">
        <v>6</v>
      </c>
      <c r="B26" s="8"/>
      <c r="C26" s="4" t="s">
        <v>4</v>
      </c>
      <c r="D26" s="5">
        <f>IF(8000-D25&lt;0,"Prekoračili ste budžet",8000-D25)</f>
        <v>8000</v>
      </c>
      <c r="E26" s="6"/>
    </row>
  </sheetData>
  <mergeCells count="2">
    <mergeCell ref="A25:B25"/>
    <mergeCell ref="A26:B26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</cp:lastModifiedBy>
  <dcterms:created xsi:type="dcterms:W3CDTF">2012-10-29T22:42:34Z</dcterms:created>
  <dcterms:modified xsi:type="dcterms:W3CDTF">2013-10-31T11:14:04Z</dcterms:modified>
</cp:coreProperties>
</file>